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<sst xmlns="http://schemas.openxmlformats.org/spreadsheetml/2006/main" count="917" uniqueCount="181">
  <si>
    <t>附件</t>
  </si>
  <si>
    <t>浙江省2022年农机购置补贴信息公开专栏维护建设核查表</t>
  </si>
  <si>
    <t>注：1、“✓”表示对应内容已公开或有效，“○”表示对应内容未公开或无效；
    2、合格的专栏名称是“XX 县（市、区）农机购置补贴信息公开专栏”；
    3、公开的上年度所有享受补贴购机者信息表须按照实施意见中附件4要求，格式不正确或含个人敏感信息的视为未公开；
    4、统计数据截止日期12月12日。</t>
  </si>
  <si>
    <t>序号</t>
  </si>
  <si>
    <t>县（市、区）</t>
  </si>
  <si>
    <t>专栏链接</t>
  </si>
  <si>
    <t>是否建立县级补贴信息公开专栏及链接是否有效</t>
  </si>
  <si>
    <t>专栏名称是否规范</t>
  </si>
  <si>
    <t>市、区购机补贴实施方案是否公开</t>
  </si>
  <si>
    <t>补贴额一览表是否公开</t>
  </si>
  <si>
    <t>上年度所有享受补贴的购机者信息</t>
  </si>
  <si>
    <t>上年度全县农机购置补贴落实情况公告</t>
  </si>
  <si>
    <t>本年度享受购机补贴农户信息公示</t>
  </si>
  <si>
    <t>钱塘区</t>
  </si>
  <si>
    <t>✓</t>
  </si>
  <si>
    <t>西湖区</t>
  </si>
  <si>
    <t>〇</t>
  </si>
  <si>
    <t>萧山区</t>
  </si>
  <si>
    <t>余杭区</t>
  </si>
  <si>
    <t>临平区</t>
  </si>
  <si>
    <t>http://www.linping.gov.cn/col/col1229523549/index.html</t>
  </si>
  <si>
    <t>桐庐县</t>
  </si>
  <si>
    <t>淳安县</t>
  </si>
  <si>
    <t>建德市</t>
  </si>
  <si>
    <t>富阳市</t>
  </si>
  <si>
    <t>临安区</t>
  </si>
  <si>
    <t>温州经开区</t>
  </si>
  <si>
    <t>http://njgzbt.zjagri.gov.cn/programs/main/gkzl/index.jsp?dq=330383</t>
  </si>
  <si>
    <t>鹿城区</t>
  </si>
  <si>
    <t>http://njgzbt.zjagri.gov.cn/programs/main/gkzl/index.jsp?dq=330302</t>
  </si>
  <si>
    <t>龙湾区</t>
  </si>
  <si>
    <t>http://njgzbt.zjagri.gov.cn/programs/main/gkzl/index.jsp?dq=330303</t>
  </si>
  <si>
    <t>〇
涉及个人敏感信息</t>
  </si>
  <si>
    <t>瓯海区</t>
  </si>
  <si>
    <t>http://www.ouhai.gov.cn/col/col1453772/index.html</t>
  </si>
  <si>
    <t>洞头区</t>
  </si>
  <si>
    <t>http://www.dongtou.gov.cn/col/col1229591434/index.html</t>
  </si>
  <si>
    <t>永嘉县</t>
  </si>
  <si>
    <t>http://www.yj.gov.cn/col/col1229264284/index.html</t>
  </si>
  <si>
    <t>平阳县</t>
  </si>
  <si>
    <t>http://www.zjpy.gov.cn/col/col1431884/index.html</t>
  </si>
  <si>
    <t>苍南县</t>
  </si>
  <si>
    <t>http://njgzbt.zjagri.gov.cn/programs/main/gkzl/index.jsp?dq=330327</t>
  </si>
  <si>
    <t>文成县</t>
  </si>
  <si>
    <t>http://njgzbt.zjagri.gov.cn/programs/main/gkzl/index.jsp?dq=330328</t>
  </si>
  <si>
    <t>泰顺县</t>
  </si>
  <si>
    <t>http://njgzbt.zjagri.gov.cn/programs/main/gkzl/index.jsp?dq=330329</t>
  </si>
  <si>
    <t>瑞安市</t>
  </si>
  <si>
    <t>http://xxgk.ruian.gov.cn/col/col1229346341/index.html</t>
  </si>
  <si>
    <t>乐清市</t>
  </si>
  <si>
    <t>http://www.yueqing.gov.cn/col/col1347933/index.html</t>
  </si>
  <si>
    <t>龙港市</t>
  </si>
  <si>
    <t>http://www.zjlg.gov.cn/col/col1229549365/index.html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</si>
  <si>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</si>
  <si>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</si>
  <si>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</si>
  <si>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</si>
  <si>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</si>
  <si>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</si>
  <si>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</si>
  <si>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湖州市辖区</t>
  </si>
  <si>
    <t>吴兴区</t>
  </si>
  <si>
    <t>南浔区</t>
  </si>
  <si>
    <t>德清县</t>
  </si>
  <si>
    <t>长兴县</t>
  </si>
  <si>
    <t>安吉县</t>
  </si>
  <si>
    <t>越城区</t>
  </si>
  <si>
    <t>柯桥区</t>
  </si>
  <si>
    <t>新昌县</t>
  </si>
  <si>
    <t>诸暨市</t>
  </si>
  <si>
    <t>上虞区</t>
  </si>
  <si>
    <t>嵊州市</t>
  </si>
  <si>
    <t>金华经开区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</si>
  <si>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</si>
  <si>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</si>
  <si>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</si>
  <si>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</si>
  <si>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</si>
  <si>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</si>
  <si>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</si>
  <si>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</si>
  <si>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</si>
  <si>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</si>
  <si>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</si>
  <si>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</si>
  <si>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</si>
  <si>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</si>
  <si>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</si>
  <si>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舟山市辖区</t>
  </si>
  <si>
    <t>定海区</t>
  </si>
  <si>
    <t>普陀区</t>
  </si>
  <si>
    <t>岱山县</t>
  </si>
  <si>
    <t>嵊泗县</t>
  </si>
  <si>
    <t>椒江区</t>
  </si>
  <si>
    <t>黄岩区</t>
  </si>
  <si>
    <t>路桥区</t>
  </si>
  <si>
    <t>玉环市</t>
  </si>
  <si>
    <t>三门县</t>
  </si>
  <si>
    <t>天台县</t>
  </si>
  <si>
    <t>仙居县</t>
  </si>
  <si>
    <t>温岭市</t>
  </si>
  <si>
    <t>临海市</t>
  </si>
  <si>
    <t>莲都区</t>
  </si>
  <si>
    <t>青田县</t>
  </si>
  <si>
    <t>缙云县</t>
  </si>
  <si>
    <t>遂昌县</t>
  </si>
  <si>
    <t>松阳县</t>
  </si>
  <si>
    <r>
      <t xml:space="preserve"> </t>
    </r>
    <r>
      <rPr>
        <sz val="12"/>
        <rFont val="宋体"/>
        <family val="0"/>
      </rPr>
      <t xml:space="preserve">     </t>
    </r>
  </si>
  <si>
    <t>云和县</t>
  </si>
  <si>
    <t>庆元县</t>
  </si>
  <si>
    <t>景宁县</t>
  </si>
  <si>
    <t>龙泉市</t>
  </si>
  <si>
    <t>是否建立县级补贴信息公开专栏</t>
  </si>
  <si>
    <t>是</t>
  </si>
  <si>
    <t>http://njgzbt.zjagri.gov.cn/programs/main/gkzl/index.jsp?dq=330186</t>
  </si>
  <si>
    <t>http://www.hzxh.gov.cn/col/col1207986/index.html</t>
  </si>
  <si>
    <t>http://njgzbt.zjagri.gov.cn/programs/main/gkzl/index.jsp?dq=330109</t>
  </si>
  <si>
    <t>http://njgzbt.zjagri.gov.cn/programs/main/gkzl/index.jsp?dq=330110</t>
  </si>
  <si>
    <t>http://njgzbt.zjagri.gov.cn/programs/main/gkzl/index.jsp?dq=330122</t>
  </si>
  <si>
    <t>http://njgzbt.zjagri.gov.cn/programs/main/gkzl/index.jsp?dq=330127</t>
  </si>
  <si>
    <t>http://njgzbt.zjagri.gov.cn/programs/main/gkzl/index.jsp?dq=330182</t>
  </si>
  <si>
    <t>http://njgzbt.zjagri.gov.cn/programs/main/gkzl/index.jsp?dq=330183</t>
  </si>
  <si>
    <t>http://www.linan.gov.cn/col/col1367568/index.html</t>
  </si>
  <si>
    <t>http://njgzbt.zjagri.gov.cn/programs/main/gkzl/index.jsp?dq=330402</t>
  </si>
  <si>
    <t>http://njgzbt.zjagri.gov.cn/programs/main/gkzl/index.jsp?dq=330411</t>
  </si>
  <si>
    <t>http://njgzbt.zjagri.gov.cn/programs/main/gkzl/index.jsp?dq=330421</t>
  </si>
  <si>
    <t>http://njgzbt.zjagri.gov.cn/programs/main/gkzl/index.jsp?dq=330424</t>
  </si>
  <si>
    <t>http://njgzbt.zjagri.gov.cn/programs/main/gkzl/index.jsp?dq=330481</t>
  </si>
  <si>
    <t>http://njgzbt.zjagri.gov.cn/programs/main/gkzl/index.jsp?dq=330482</t>
  </si>
  <si>
    <t>http://njgzbt.zjagri.gov.cn/programs/main/gkzl/index.jsp?dq=330483</t>
  </si>
  <si>
    <t>http://njgzbt.zjagri.gov.cn/programs/main/gkzl/index.jsp?dq=330500</t>
  </si>
  <si>
    <t>http://njgzbt.zjagri.gov.cn/programs/main/gkzl/index.jsp?dq=330502</t>
  </si>
  <si>
    <t>http://njgzbt.zjagri.gov.cn/programs/main/gkzl/index.jsp?dq=330503</t>
  </si>
  <si>
    <t>http://njgzbt.zjagri.gov.cn/programs/main/gkzl/index.jsp?dq=330521</t>
  </si>
  <si>
    <t>http://njgzbt.zjagri.gov.cn/programs/main/gkzl/index.jsp?dq=330522</t>
  </si>
  <si>
    <t>http://njgzbt.zjagri.gov.cn/programs/main/gkzl/index.jsp?dq=330523</t>
  </si>
  <si>
    <t>http://njgzbt.zjagri.gov.cn/programs/main/gkzl/index.jsp?dq=330602</t>
  </si>
  <si>
    <t>http://www.kq.gov.cn/col/col1511459/index.html</t>
  </si>
  <si>
    <t>http://njgzbt.zjagri.gov.cn/programs/main/gkzl/index.jsp?dq=330624</t>
  </si>
  <si>
    <t>http://njgzbt.zjagri.gov.cn/programs/main/gkzl/index.jsp?dq=330681</t>
  </si>
  <si>
    <t>http://njgzbt.zjagri.gov.cn/programs/main/gkzl/index.jsp?dq=330682</t>
  </si>
  <si>
    <t>http://www.szzj.gov.cn/col/col1562686/index.html</t>
  </si>
  <si>
    <t>http://njgzbt.zjagri.gov.cn/programs/main/gkzl/index.jsp?dq=330700</t>
  </si>
  <si>
    <t>http://njgzbt.zjagri.gov.cn/programs/main/gkzl/index.jsp?dq=330702</t>
  </si>
  <si>
    <t>http://njgzbt.zjagri.gov.cn/programs/main/gkzl/index.jsp?dq=330703</t>
  </si>
  <si>
    <t>http://njgzbt.zjagri.gov.cn/programs/main/gkzl/index.jsp?dq=330723</t>
  </si>
  <si>
    <t>http://www.pj.gov.cn/col/col1229171599/index.html</t>
  </si>
  <si>
    <t>http://njgzbt.zjagri.gov.cn/programs/main/gkzl/index.jsp?dq=330727</t>
  </si>
  <si>
    <t>http://njgzbt.zjagri.gov.cn/programs/main/gkzl/index.jsp?dq=330781</t>
  </si>
  <si>
    <t>http://njgzbt.zjagri.gov.cn/programs/main/gkzl/index.jsp?dq=330782</t>
  </si>
  <si>
    <t>http://njgzbt.zjagri.gov.cn/programs/main/gkzl/index.jsp?dq=330783</t>
  </si>
  <si>
    <t>http://njgzbt.zjagri.gov.cn/programs/main/gkzl/index.jsp?dq=330784</t>
  </si>
  <si>
    <t>http://njgzbt.zjagri.gov.cn/programs/main/gkzl/index.jsp?dq=330802</t>
  </si>
  <si>
    <t>http://njgzbt.zjagri.gov.cn/programs/main/gkzl/index.jsp?dq=330803</t>
  </si>
  <si>
    <t>http://njgzbt.zjagri.gov.cn/programs/main/gkzl/index.jsp?dq=330822</t>
  </si>
  <si>
    <t>http://njgzbt.zjagri.gov.cn/programs/main/gkzl/index.jsp?dq=330824</t>
  </si>
  <si>
    <t>http://njgzbt.zjagri.gov.cn/programs/main/gkzl/index.jsp?dq=330825</t>
  </si>
  <si>
    <t>http://njgzbt.zjagri.gov.cn/programs/main/gkzl/index.jsp?dq=330881</t>
  </si>
  <si>
    <t>http://njgzbt.zjagri.gov.cn/programs/main/gkzl/index.jsp?dq=330900</t>
  </si>
  <si>
    <t>http://njgzbt.zjagri.gov.cn/programs/main/gkzl/index.jsp?dq=330902</t>
  </si>
  <si>
    <t>http://njgzbt.zjagri.gov.cn/programs/main/gkzl/index.jsp?dq=330903</t>
  </si>
  <si>
    <t>http://njgzbt.zjagri.gov.cn/programs/main/gkzl/index.jsp?dq=330921</t>
  </si>
  <si>
    <t>http://njgzbt.zjagri.gov.cn/programs/main/gkzl/index.jsp?dq=330922</t>
  </si>
  <si>
    <t>http://njgzbt.zjagri.gov.cn/programs/main/gkzl/index.jsp?dq=331002</t>
  </si>
  <si>
    <t>http://njgzbt.zjagri.gov.cn/programs/main/gkzl/index.jsp?dq=331003</t>
  </si>
  <si>
    <t>http://njgzbt.zjagri.gov.cn/programs/main/gkzl/index.jsp?dq=331004</t>
  </si>
  <si>
    <t>http://njgzbt.zjagri.gov.cn/programs/main/gkzl/index.jsp?dq=331021</t>
  </si>
  <si>
    <t>http://njgzbt.zjagri.gov.cn/programs/main/gkzl/index.jsp?dq=331022</t>
  </si>
  <si>
    <t>http://njgzbt.zjagri.gov.cn/programs/main/gkzl/index.jsp?dq=331023</t>
  </si>
  <si>
    <t>http://njgzbt.zjagri.gov.cn/programs/main/gkzl/index.jsp?dq=331024</t>
  </si>
  <si>
    <t>http://njgzbt.zjagri.gov.cn/programs/main/gkzl/index.jsp?dq=331081</t>
  </si>
  <si>
    <t>http://www.linhai.gov.cn/col/col1457375/index.html</t>
  </si>
  <si>
    <t>http://njgzbt.zjagri.gov.cn/programs/main/gkzl/index.jsp?dq=331102</t>
  </si>
  <si>
    <t>http://njgzbt.zjagri.gov.cn/programs/main/gkzl/index.jsp?dq=331121</t>
  </si>
  <si>
    <t>http://njgzbt.zjagri.gov.cn/programs/main/gkzl/index.jsp?dq=331126</t>
  </si>
  <si>
    <t>http://njgzbt.zjagri.gov.cn/programs/main/gkzl/index.jsp?dq=331122</t>
  </si>
  <si>
    <t>http://njgzbt.zjagri.gov.cn/programs/main/gkzl/index.jsp?dq=331124</t>
  </si>
  <si>
    <t>http://njgzbt.zjagri.gov.cn/programs/main/gkzl/index.jsp?dq=331125</t>
  </si>
  <si>
    <t>http://njgzbt.zjagri.gov.cn/programs/main/gkzl/index.jsp?dq=331181</t>
  </si>
  <si>
    <t>http://njgzbt.zjagri.gov.cn/programs/main/gkzl/index.jsp?dq=331127</t>
  </si>
  <si>
    <t>http://njgzbt.zjagri.gov.cn/programs/main/gkzl/index.jsp?dq=331123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</si>
</sst>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6"/>
      <name val="宋体"/>
      <family val="0"/>
    </font>
    <font>
      <sz val="11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0"/>
      <name val="Calibri Light"/>
      <family val="0"/>
    </font>
    <font>
      <sz val="10.5"/>
      <name val="Calibri Light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u val="single"/>
      <sz val="12"/>
      <color rgb="FF800080"/>
      <name val="宋体"/>
      <family val="0"/>
    </font>
    <font>
      <sz val="10"/>
      <color rgb="FF000000"/>
      <name val="方正书宋_GBK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8" fillId="7" borderId="0" applyNumberFormat="0" applyBorder="0" applyAlignment="0" applyProtection="0"/>
    <xf numFmtId="0" fontId="20" fillId="0" borderId="5" applyNumberFormat="0" applyFill="0" applyAlignment="0" applyProtection="0"/>
    <xf numFmtId="0" fontId="18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2" fillId="3" borderId="0" applyNumberFormat="0" applyBorder="0" applyAlignment="0" applyProtection="0"/>
    <xf numFmtId="0" fontId="18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31" fillId="4" borderId="0" applyNumberFormat="0" applyBorder="0" applyAlignment="0" applyProtection="0"/>
    <xf numFmtId="0" fontId="2" fillId="13" borderId="0" applyNumberFormat="0" applyBorder="0" applyAlignment="0" applyProtection="0"/>
    <xf numFmtId="0" fontId="18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2" fillId="3" borderId="0" applyNumberFormat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9" borderId="10" xfId="0" applyNumberFormat="1" applyFont="1" applyFill="1" applyBorder="1" applyAlignment="1">
      <alignment horizontal="center" vertical="center" wrapText="1" readingOrder="1"/>
    </xf>
    <xf numFmtId="0" fontId="4" fillId="18" borderId="10" xfId="0" applyNumberFormat="1" applyFont="1" applyFill="1" applyBorder="1" applyAlignment="1">
      <alignment horizontal="center" vertical="center" wrapText="1" readingOrder="1"/>
    </xf>
    <xf numFmtId="0" fontId="32" fillId="18" borderId="10" xfId="0" applyFont="1" applyFill="1" applyBorder="1" applyAlignment="1">
      <alignment horizontal="center" vertical="center" wrapText="1" readingOrder="1"/>
    </xf>
    <xf numFmtId="0" fontId="33" fillId="18" borderId="10" xfId="24" applyNumberFormat="1" applyFont="1" applyFill="1" applyBorder="1" applyAlignment="1">
      <alignment horizontal="center" vertical="center" wrapText="1" readingOrder="1"/>
    </xf>
    <xf numFmtId="0" fontId="34" fillId="0" borderId="0" xfId="0" applyFont="1" applyFill="1" applyAlignment="1">
      <alignment vertical="center"/>
    </xf>
    <xf numFmtId="0" fontId="1" fillId="18" borderId="10" xfId="24" applyNumberFormat="1" applyFont="1" applyFill="1" applyBorder="1" applyAlignment="1">
      <alignment horizontal="center" vertical="center" wrapText="1" readingOrder="1"/>
    </xf>
    <xf numFmtId="0" fontId="32" fillId="19" borderId="10" xfId="0" applyFont="1" applyFill="1" applyBorder="1" applyAlignment="1">
      <alignment horizontal="center" vertical="center" wrapText="1" readingOrder="1"/>
    </xf>
    <xf numFmtId="0" fontId="4" fillId="19" borderId="10" xfId="0" applyNumberFormat="1" applyFont="1" applyFill="1" applyBorder="1" applyAlignment="1">
      <alignment horizontal="center" vertical="center" wrapText="1" readingOrder="1"/>
    </xf>
    <xf numFmtId="0" fontId="1" fillId="19" borderId="10" xfId="24" applyNumberFormat="1" applyFont="1" applyFill="1" applyBorder="1" applyAlignment="1">
      <alignment horizontal="center" vertical="center" wrapText="1" readingOrder="1"/>
    </xf>
    <xf numFmtId="0" fontId="33" fillId="19" borderId="10" xfId="24" applyNumberFormat="1" applyFont="1" applyFill="1" applyBorder="1" applyAlignment="1">
      <alignment horizontal="center" vertical="center" wrapText="1" readingOrder="1"/>
    </xf>
    <xf numFmtId="0" fontId="4" fillId="20" borderId="10" xfId="0" applyNumberFormat="1" applyFont="1" applyFill="1" applyBorder="1" applyAlignment="1">
      <alignment horizontal="center" vertical="center" wrapText="1" readingOrder="1"/>
    </xf>
    <xf numFmtId="0" fontId="32" fillId="20" borderId="10" xfId="0" applyFont="1" applyFill="1" applyBorder="1" applyAlignment="1">
      <alignment horizontal="center" vertical="center" wrapText="1" readingOrder="1"/>
    </xf>
    <xf numFmtId="0" fontId="33" fillId="20" borderId="10" xfId="0" applyFont="1" applyFill="1" applyBorder="1" applyAlignment="1">
      <alignment horizontal="center" vertical="center"/>
    </xf>
    <xf numFmtId="0" fontId="35" fillId="21" borderId="10" xfId="0" applyNumberFormat="1" applyFont="1" applyFill="1" applyBorder="1" applyAlignment="1">
      <alignment horizontal="center" vertical="center" wrapText="1" readingOrder="1"/>
    </xf>
    <xf numFmtId="0" fontId="36" fillId="21" borderId="10" xfId="0" applyNumberFormat="1" applyFont="1" applyFill="1" applyBorder="1" applyAlignment="1">
      <alignment horizontal="center" vertical="center" wrapText="1" readingOrder="1"/>
    </xf>
    <xf numFmtId="0" fontId="32" fillId="21" borderId="10" xfId="0" applyFont="1" applyFill="1" applyBorder="1" applyAlignment="1">
      <alignment horizontal="center" vertical="center" wrapText="1" readingOrder="1"/>
    </xf>
    <xf numFmtId="0" fontId="1" fillId="21" borderId="0" xfId="24" applyNumberFormat="1" applyFont="1" applyFill="1" applyBorder="1" applyAlignment="1">
      <alignment horizontal="center" vertical="center" wrapText="1" readingOrder="1"/>
    </xf>
    <xf numFmtId="0" fontId="33" fillId="21" borderId="10" xfId="24" applyNumberFormat="1" applyFont="1" applyFill="1" applyBorder="1" applyAlignment="1">
      <alignment horizontal="center" vertical="center" wrapText="1" readingOrder="1"/>
    </xf>
    <xf numFmtId="0" fontId="37" fillId="21" borderId="0" xfId="24" applyNumberFormat="1" applyFont="1" applyFill="1" applyBorder="1" applyAlignment="1">
      <alignment horizontal="center" vertical="center" wrapText="1" readingOrder="1"/>
    </xf>
    <xf numFmtId="0" fontId="4" fillId="22" borderId="10" xfId="0" applyNumberFormat="1" applyFont="1" applyFill="1" applyBorder="1" applyAlignment="1">
      <alignment horizontal="center" vertical="center" wrapText="1" readingOrder="1"/>
    </xf>
    <xf numFmtId="0" fontId="4" fillId="22" borderId="10" xfId="0" applyFont="1" applyFill="1" applyBorder="1" applyAlignment="1">
      <alignment horizontal="center" vertical="center" wrapText="1"/>
    </xf>
    <xf numFmtId="0" fontId="1" fillId="22" borderId="10" xfId="24" applyNumberFormat="1" applyFont="1" applyFill="1" applyBorder="1" applyAlignment="1">
      <alignment horizontal="center" vertical="center" wrapText="1"/>
    </xf>
    <xf numFmtId="0" fontId="4" fillId="23" borderId="10" xfId="0" applyNumberFormat="1" applyFont="1" applyFill="1" applyBorder="1" applyAlignment="1">
      <alignment horizontal="center" vertical="center" wrapText="1" readingOrder="1"/>
    </xf>
    <xf numFmtId="0" fontId="32" fillId="23" borderId="10" xfId="0" applyFont="1" applyFill="1" applyBorder="1" applyAlignment="1">
      <alignment horizontal="center" vertical="center" wrapText="1" readingOrder="1"/>
    </xf>
    <xf numFmtId="0" fontId="1" fillId="23" borderId="10" xfId="24" applyNumberFormat="1" applyFont="1" applyFill="1" applyBorder="1" applyAlignment="1">
      <alignment horizontal="center" vertical="center" wrapText="1" readingOrder="1"/>
    </xf>
    <xf numFmtId="0" fontId="4" fillId="24" borderId="10" xfId="0" applyNumberFormat="1" applyFont="1" applyFill="1" applyBorder="1" applyAlignment="1">
      <alignment horizontal="center" vertical="center" wrapText="1" readingOrder="1"/>
    </xf>
    <xf numFmtId="0" fontId="32" fillId="24" borderId="10" xfId="0" applyFont="1" applyFill="1" applyBorder="1" applyAlignment="1">
      <alignment horizontal="center" vertical="center" wrapText="1" readingOrder="1"/>
    </xf>
    <xf numFmtId="0" fontId="33" fillId="24" borderId="0" xfId="24" applyNumberFormat="1" applyFont="1" applyFill="1" applyBorder="1" applyAlignment="1">
      <alignment horizontal="center" vertical="center" wrapText="1"/>
    </xf>
    <xf numFmtId="0" fontId="33" fillId="24" borderId="10" xfId="24" applyNumberFormat="1" applyFont="1" applyFill="1" applyBorder="1" applyAlignment="1">
      <alignment horizontal="center" vertical="center" wrapText="1" readingOrder="1"/>
    </xf>
    <xf numFmtId="0" fontId="38" fillId="20" borderId="10" xfId="0" applyNumberFormat="1" applyFont="1" applyFill="1" applyBorder="1" applyAlignment="1">
      <alignment horizontal="center" vertical="center" wrapText="1" readingOrder="1"/>
    </xf>
    <xf numFmtId="0" fontId="32" fillId="20" borderId="10" xfId="0" applyNumberFormat="1" applyFont="1" applyFill="1" applyBorder="1" applyAlignment="1">
      <alignment horizontal="center" vertical="center" wrapText="1" readingOrder="1"/>
    </xf>
    <xf numFmtId="0" fontId="38" fillId="20" borderId="10" xfId="24" applyNumberFormat="1" applyFont="1" applyFill="1" applyBorder="1" applyAlignment="1">
      <alignment horizontal="center" vertical="center" wrapText="1" readingOrder="1"/>
    </xf>
    <xf numFmtId="0" fontId="1" fillId="20" borderId="0" xfId="24" applyNumberFormat="1" applyFont="1" applyFill="1" applyBorder="1" applyAlignment="1">
      <alignment horizontal="center" vertical="center" wrapText="1" readingOrder="1"/>
    </xf>
    <xf numFmtId="0" fontId="4" fillId="19" borderId="10" xfId="0" applyFont="1" applyFill="1" applyBorder="1" applyAlignment="1">
      <alignment horizontal="center" vertical="center" wrapText="1" readingOrder="1"/>
    </xf>
    <xf numFmtId="0" fontId="0" fillId="2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40" fillId="0" borderId="10" xfId="24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5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ping.gov.cn/col/col1229523549/index.html" TargetMode="External" /><Relationship Id="rId2" Type="http://schemas.openxmlformats.org/officeDocument/2006/relationships/hyperlink" Target="http://www.zjlg.gov.cn/col/col1229549365/index.html" TargetMode="External" /><Relationship Id="rId3" Type="http://schemas.openxmlformats.org/officeDocument/2006/relationships/hyperlink" Target="http://njgzbt.zjagri.gov.cn/programs/main/gkzl/index.jsp?dq=330383" TargetMode="External" /><Relationship Id="rId4" Type="http://schemas.openxmlformats.org/officeDocument/2006/relationships/hyperlink" Target="http://njgzbt.zjagri.gov.cn/programs/main/gkzl/index.jsp?dq=330302" TargetMode="External" /><Relationship Id="rId5" Type="http://schemas.openxmlformats.org/officeDocument/2006/relationships/hyperlink" Target="http://www.dongtou.gov.cn/col/col1229591434/index.html" TargetMode="External" /><Relationship Id="rId6" Type="http://schemas.openxmlformats.org/officeDocument/2006/relationships/hyperlink" Target="http://www.yj.gov.cn/col/col1229264284/index.html" TargetMode="External" /><Relationship Id="rId7" Type="http://schemas.openxmlformats.org/officeDocument/2006/relationships/hyperlink" Target="http://njgzbt.zjagri.gov.cn/programs/main/gkzl/index.jsp?dq=330327" TargetMode="External" /><Relationship Id="rId8" Type="http://schemas.openxmlformats.org/officeDocument/2006/relationships/hyperlink" Target="http://www.zjpy.gov.cn/col/col1431884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jgzbt.zjagri.gov.cn/programs/main/gkzl/index.jsp?dq=331002" TargetMode="External" /><Relationship Id="rId2" Type="http://schemas.openxmlformats.org/officeDocument/2006/relationships/hyperlink" Target="http://njgzbt.zjagri.gov.cn/programs/main/gkzl/index.jsp?dq=331003" TargetMode="External" /><Relationship Id="rId3" Type="http://schemas.openxmlformats.org/officeDocument/2006/relationships/hyperlink" Target="http://njgzbt.zjagri.gov.cn/programs/main/gkzl/index.jsp?dq=331081" TargetMode="External" /><Relationship Id="rId4" Type="http://schemas.openxmlformats.org/officeDocument/2006/relationships/hyperlink" Target="http://njgzbt.zjagri.gov.cn/programs/main/gkzl/index.jsp?dq=331004" TargetMode="External" /><Relationship Id="rId5" Type="http://schemas.openxmlformats.org/officeDocument/2006/relationships/hyperlink" Target="http://njgzbt.zjagri.gov.cn/programs/main/gkzl/index.jsp?dq=331022" TargetMode="External" /><Relationship Id="rId6" Type="http://schemas.openxmlformats.org/officeDocument/2006/relationships/hyperlink" Target="http://njgzbt.zjagri.gov.cn/programs/main/gkzl/index.jsp?dq=331021" TargetMode="External" /><Relationship Id="rId7" Type="http://schemas.openxmlformats.org/officeDocument/2006/relationships/hyperlink" Target="http://www.linhai.gov.cn/col/col1457375/index.html" TargetMode="External" /><Relationship Id="rId8" Type="http://schemas.openxmlformats.org/officeDocument/2006/relationships/hyperlink" Target="http://njgzbt.zjagri.gov.cn/programs/main/gkzl/index.jsp?dq=331024" TargetMode="External" /><Relationship Id="rId9" Type="http://schemas.openxmlformats.org/officeDocument/2006/relationships/hyperlink" Target="http://www.yj.gov.cn/col/col1229264284/index.html" TargetMode="External" /><Relationship Id="rId10" Type="http://schemas.openxmlformats.org/officeDocument/2006/relationships/hyperlink" Target="http://www.zjpy.gov.cn/col/col1431884/index.html" TargetMode="External" /><Relationship Id="rId11" Type="http://schemas.openxmlformats.org/officeDocument/2006/relationships/hyperlink" Target="http://www.ouhai.gov.cn/col/col1453772/index.html" TargetMode="External" /><Relationship Id="rId12" Type="http://schemas.openxmlformats.org/officeDocument/2006/relationships/hyperlink" Target="http://njgzbt.zjagri.gov.cn/programs/main/gkzl/index.jsp?dq=331123" TargetMode="External" /><Relationship Id="rId13" Type="http://schemas.openxmlformats.org/officeDocument/2006/relationships/hyperlink" Target="http://njgzbt.zjagri.gov.cn/programs/main/gkzl/index.jsp?dq=331127" TargetMode="External" /><Relationship Id="rId14" Type="http://schemas.openxmlformats.org/officeDocument/2006/relationships/hyperlink" Target="http://njgzbt.zjagri.gov.cn/programs/main/gkzl/index.jsp?dq=331181" TargetMode="External" /><Relationship Id="rId15" Type="http://schemas.openxmlformats.org/officeDocument/2006/relationships/hyperlink" Target="http://njgzbt.zjagri.gov.cn/programs/main/gkzl/index.jsp?dq=331125" TargetMode="External" /><Relationship Id="rId16" Type="http://schemas.openxmlformats.org/officeDocument/2006/relationships/hyperlink" Target="http://njgzbt.zjagri.gov.cn/programs/main/gkzl/index.jsp?dq=331124" TargetMode="External" /><Relationship Id="rId17" Type="http://schemas.openxmlformats.org/officeDocument/2006/relationships/hyperlink" Target="http://njgzbt.zjagri.gov.cn/programs/main/gkzl/index.jsp?dq=331122" TargetMode="External" /><Relationship Id="rId18" Type="http://schemas.openxmlformats.org/officeDocument/2006/relationships/hyperlink" Target="http://njgzbt.zjagri.gov.cn/programs/main/gkzl/index.jsp?dq=331126" TargetMode="External" /><Relationship Id="rId19" Type="http://schemas.openxmlformats.org/officeDocument/2006/relationships/hyperlink" Target="http://njgzbt.zjagri.gov.cn/programs/main/gkzl/index.jsp?dq=331121" TargetMode="External" /><Relationship Id="rId20" Type="http://schemas.openxmlformats.org/officeDocument/2006/relationships/hyperlink" Target="http://njgzbt.zjagri.gov.cn/programs/main/gkzl/index.jsp?dq=331102" TargetMode="External" /><Relationship Id="rId21" Type="http://schemas.openxmlformats.org/officeDocument/2006/relationships/hyperlink" Target="http://njgzbt.zjagri.gov.cn/programs/main/gkzl/index.jsp?dq=330383" TargetMode="External" /><Relationship Id="rId22" Type="http://schemas.openxmlformats.org/officeDocument/2006/relationships/hyperlink" Target="http://njgzbt.zjagri.gov.cn/programs/main/gkzl/index.jsp?dq=330302" TargetMode="External" /><Relationship Id="rId23" Type="http://schemas.openxmlformats.org/officeDocument/2006/relationships/hyperlink" Target="http://www.yueqing.gov.cn/col/col1347933/index.html" TargetMode="External" /><Relationship Id="rId24" Type="http://schemas.openxmlformats.org/officeDocument/2006/relationships/hyperlink" Target="http://njgzbt.zjagri.gov.cn/programs/main/gkzl/index.jsp?dq=331023" TargetMode="External" /><Relationship Id="rId25" Type="http://schemas.openxmlformats.org/officeDocument/2006/relationships/hyperlink" Target="http://njgzbt.zjagri.gov.cn/programs/main/gkzl/index.jsp?dq=330902" TargetMode="External" /><Relationship Id="rId26" Type="http://schemas.openxmlformats.org/officeDocument/2006/relationships/hyperlink" Target="http://njgzbt.zjagri.gov.cn/programs/main/gkzl/index.jsp?dq=330900" TargetMode="External" /><Relationship Id="rId27" Type="http://schemas.openxmlformats.org/officeDocument/2006/relationships/hyperlink" Target="http://njgzbt.zjagri.gov.cn/programs/main/gkzl/index.jsp?dq=330903" TargetMode="External" /><Relationship Id="rId28" Type="http://schemas.openxmlformats.org/officeDocument/2006/relationships/hyperlink" Target="http://njgzbt.zjagri.gov.cn/programs/main/gkzl/index.jsp?dq=330921" TargetMode="External" /><Relationship Id="rId29" Type="http://schemas.openxmlformats.org/officeDocument/2006/relationships/hyperlink" Target="http://njgzbt.zjagri.gov.cn/programs/main/gkzl/index.jsp?dq=330922" TargetMode="External" /><Relationship Id="rId30" Type="http://schemas.openxmlformats.org/officeDocument/2006/relationships/hyperlink" Target="http://njgzbt.zjagri.gov.cn/programs/main/gkzl/index.jsp?dq=330700" TargetMode="External" /><Relationship Id="rId31" Type="http://schemas.openxmlformats.org/officeDocument/2006/relationships/hyperlink" Target="http://njgzbt.zjagri.gov.cn/programs/main/gkzl/index.jsp?dq=330702" TargetMode="External" /><Relationship Id="rId32" Type="http://schemas.openxmlformats.org/officeDocument/2006/relationships/hyperlink" Target="http://njgzbt.zjagri.gov.cn/programs/main/gkzl/index.jsp?dq=330703" TargetMode="External" /><Relationship Id="rId33" Type="http://schemas.openxmlformats.org/officeDocument/2006/relationships/hyperlink" Target="http://njgzbt.zjagri.gov.cn/programs/main/gkzl/index.jsp?dq=330723" TargetMode="External" /><Relationship Id="rId34" Type="http://schemas.openxmlformats.org/officeDocument/2006/relationships/hyperlink" Target="http://www.pj.gov.cn/col/col1229171599/index.html" TargetMode="External" /><Relationship Id="rId35" Type="http://schemas.openxmlformats.org/officeDocument/2006/relationships/hyperlink" Target="http://njgzbt.zjagri.gov.cn/programs/main/gkzl/index.jsp?dq=330727" TargetMode="External" /><Relationship Id="rId36" Type="http://schemas.openxmlformats.org/officeDocument/2006/relationships/hyperlink" Target="http://njgzbt.zjagri.gov.cn/programs/main/gkzl/index.jsp?dq=330781" TargetMode="External" /><Relationship Id="rId37" Type="http://schemas.openxmlformats.org/officeDocument/2006/relationships/hyperlink" Target="http://njgzbt.zjagri.gov.cn/programs/main/gkzl/index.jsp?dq=330782" TargetMode="External" /><Relationship Id="rId38" Type="http://schemas.openxmlformats.org/officeDocument/2006/relationships/hyperlink" Target="http://njgzbt.zjagri.gov.cn/programs/main/gkzl/index.jsp?dq=330783" TargetMode="External" /><Relationship Id="rId39" Type="http://schemas.openxmlformats.org/officeDocument/2006/relationships/hyperlink" Target="http://njgzbt.zjagri.gov.cn/programs/main/gkzl/index.jsp?dq=330784" TargetMode="External" /><Relationship Id="rId40" Type="http://schemas.openxmlformats.org/officeDocument/2006/relationships/hyperlink" Target="http://njgzbt.zjagri.gov.cn/programs/main/gkzl/index.jsp?dq=330802" TargetMode="External" /><Relationship Id="rId41" Type="http://schemas.openxmlformats.org/officeDocument/2006/relationships/hyperlink" Target="http://njgzbt.zjagri.gov.cn/programs/main/gkzl/index.jsp?dq=330803" TargetMode="External" /><Relationship Id="rId42" Type="http://schemas.openxmlformats.org/officeDocument/2006/relationships/hyperlink" Target="http://njgzbt.zjagri.gov.cn/programs/main/gkzl/index.jsp?dq=330822" TargetMode="External" /><Relationship Id="rId43" Type="http://schemas.openxmlformats.org/officeDocument/2006/relationships/hyperlink" Target="http://njgzbt.zjagri.gov.cn/programs/main/gkzl/index.jsp?dq=330824" TargetMode="External" /><Relationship Id="rId44" Type="http://schemas.openxmlformats.org/officeDocument/2006/relationships/hyperlink" Target="http://njgzbt.zjagri.gov.cn/programs/main/gkzl/index.jsp?dq=330825" TargetMode="External" /><Relationship Id="rId45" Type="http://schemas.openxmlformats.org/officeDocument/2006/relationships/hyperlink" Target="http://njgzbt.zjagri.gov.cn/programs/main/gkzl/index.jsp?dq=330881" TargetMode="External" /><Relationship Id="rId46" Type="http://schemas.openxmlformats.org/officeDocument/2006/relationships/hyperlink" Target="http://njgzbt.zjagri.gov.cn/programs/main/gkzl/index.jsp?dq=330681" TargetMode="External" /><Relationship Id="rId47" Type="http://schemas.openxmlformats.org/officeDocument/2006/relationships/hyperlink" Target="http://njgzbt.zjagri.gov.cn/programs/main/gkzl/index.jsp?dq=330624" TargetMode="External" /><Relationship Id="rId48" Type="http://schemas.openxmlformats.org/officeDocument/2006/relationships/hyperlink" Target="http://www.kq.gov.cn/col/col1511459/index.html" TargetMode="External" /><Relationship Id="rId49" Type="http://schemas.openxmlformats.org/officeDocument/2006/relationships/hyperlink" Target="http://www.szzj.gov.cn/col/col1562686/index.html" TargetMode="External" /><Relationship Id="rId50" Type="http://schemas.openxmlformats.org/officeDocument/2006/relationships/hyperlink" Target="http://njgzbt.zjagri.gov.cn/programs/main/gkzl/index.jsp?dq=330303" TargetMode="External" /><Relationship Id="rId51" Type="http://schemas.openxmlformats.org/officeDocument/2006/relationships/hyperlink" Target="http://njgzbt.zjagri.gov.cn/programs/main/gkzl/index.jsp?dq=330327" TargetMode="External" /><Relationship Id="rId52" Type="http://schemas.openxmlformats.org/officeDocument/2006/relationships/hyperlink" Target="http://njgzbt.zjagri.gov.cn/programs/main/gkzl/index.jsp?dq=330328" TargetMode="External" /><Relationship Id="rId53" Type="http://schemas.openxmlformats.org/officeDocument/2006/relationships/hyperlink" Target="http://njgzbt.zjagri.gov.cn/programs/main/gkzl/index.jsp?dq=330329" TargetMode="External" /><Relationship Id="rId54" Type="http://schemas.openxmlformats.org/officeDocument/2006/relationships/hyperlink" Target="http://njgzbt.zjagri.gov.cn/programs/main/gkzl/index.jsp?dq=330500" TargetMode="External" /><Relationship Id="rId55" Type="http://schemas.openxmlformats.org/officeDocument/2006/relationships/hyperlink" Target="http://njgzbt.zjagri.gov.cn/programs/main/gkzl/index.jsp?dq=330502" TargetMode="External" /><Relationship Id="rId56" Type="http://schemas.openxmlformats.org/officeDocument/2006/relationships/hyperlink" Target="http://njgzbt.zjagri.gov.cn/programs/main/gkzl/index.jsp?dq=330503" TargetMode="External" /><Relationship Id="rId57" Type="http://schemas.openxmlformats.org/officeDocument/2006/relationships/hyperlink" Target="http://njgzbt.zjagri.gov.cn/programs/main/gkzl/index.jsp?dq=330521" TargetMode="External" /><Relationship Id="rId58" Type="http://schemas.openxmlformats.org/officeDocument/2006/relationships/hyperlink" Target="http://njgzbt.zjagri.gov.cn/programs/main/gkzl/index.jsp?dq=330522" TargetMode="External" /><Relationship Id="rId59" Type="http://schemas.openxmlformats.org/officeDocument/2006/relationships/hyperlink" Target="http://njgzbt.zjagri.gov.cn/programs/main/gkzl/index.jsp?dq=330523" TargetMode="External" /><Relationship Id="rId60" Type="http://schemas.openxmlformats.org/officeDocument/2006/relationships/hyperlink" Target="http://www.hzxh.gov.cn/col/col1207986/index.html" TargetMode="External" /><Relationship Id="rId61" Type="http://schemas.openxmlformats.org/officeDocument/2006/relationships/hyperlink" Target="http://njgzbt.zjagri.gov.cn/programs/main/gkzl/index.jsp?dq=330186" TargetMode="External" /><Relationship Id="rId62" Type="http://schemas.openxmlformats.org/officeDocument/2006/relationships/hyperlink" Target="http://njgzbt.zjagri.gov.cn/programs/main/gkzl/index.jsp?dq=330110" TargetMode="External" /><Relationship Id="rId63" Type="http://schemas.openxmlformats.org/officeDocument/2006/relationships/hyperlink" Target="http://njgzbt.zjagri.gov.cn/programs/main/gkzl/index.jsp?dq=330109" TargetMode="External" /><Relationship Id="rId64" Type="http://schemas.openxmlformats.org/officeDocument/2006/relationships/hyperlink" Target="http://njgzbt.zjagri.gov.cn/programs/main/gkzl/index.jsp?dq=330122" TargetMode="External" /><Relationship Id="rId65" Type="http://schemas.openxmlformats.org/officeDocument/2006/relationships/hyperlink" Target="http://njgzbt.zjagri.gov.cn/programs/main/gkzl/index.jsp?dq=330127" TargetMode="External" /><Relationship Id="rId66" Type="http://schemas.openxmlformats.org/officeDocument/2006/relationships/hyperlink" Target="http://njgzbt.zjagri.gov.cn/programs/main/gkzl/index.jsp?dq=330183" TargetMode="External" /><Relationship Id="rId67" Type="http://schemas.openxmlformats.org/officeDocument/2006/relationships/hyperlink" Target="http://njgzbt.zjagri.gov.cn/programs/main/gkzl/index.jsp?dq=330402" TargetMode="External" /><Relationship Id="rId68" Type="http://schemas.openxmlformats.org/officeDocument/2006/relationships/hyperlink" Target="http://njgzbt.zjagri.gov.cn/programs/main/gkzl/index.jsp?dq=330411" TargetMode="External" /><Relationship Id="rId69" Type="http://schemas.openxmlformats.org/officeDocument/2006/relationships/hyperlink" Target="http://njgzbt.zjagri.gov.cn/programs/main/gkzl/index.jsp?dq=330421" TargetMode="External" /><Relationship Id="rId70" Type="http://schemas.openxmlformats.org/officeDocument/2006/relationships/hyperlink" Target="http://njgzbt.zjagri.gov.cn/programs/main/gkzl/index.jsp?dq=330424" TargetMode="External" /><Relationship Id="rId71" Type="http://schemas.openxmlformats.org/officeDocument/2006/relationships/hyperlink" Target="http://njgzbt.zjagri.gov.cn/programs/main/gkzl/index.jsp?dq=330481" TargetMode="External" /><Relationship Id="rId72" Type="http://schemas.openxmlformats.org/officeDocument/2006/relationships/hyperlink" Target="http://njgzbt.zjagri.gov.cn/programs/main/gkzl/index.jsp?dq=330482" TargetMode="External" /><Relationship Id="rId73" Type="http://schemas.openxmlformats.org/officeDocument/2006/relationships/hyperlink" Target="http://njgzbt.zjagri.gov.cn/programs/main/gkzl/index.jsp?dq=330483" TargetMode="External" /><Relationship Id="rId74" Type="http://schemas.openxmlformats.org/officeDocument/2006/relationships/hyperlink" Target="http://njgzbt.zjagri.gov.cn/programs/main/gkzl/index.jsp?dq=330602" TargetMode="External" /><Relationship Id="rId75" Type="http://schemas.openxmlformats.org/officeDocument/2006/relationships/hyperlink" Target="http://xxgk.ruian.gov.cn/col/col1229346341/index.html" TargetMode="External" /><Relationship Id="rId76" Type="http://schemas.openxmlformats.org/officeDocument/2006/relationships/hyperlink" Target="http://www.linan.gov.cn/col/col1367568/index.html" TargetMode="External" /><Relationship Id="rId77" Type="http://schemas.openxmlformats.org/officeDocument/2006/relationships/hyperlink" Target="http://njgzbt.zjagri.gov.cn/programs/main/gkzl/index.jsp?dq=330682" TargetMode="External" /><Relationship Id="rId78" Type="http://schemas.openxmlformats.org/officeDocument/2006/relationships/hyperlink" Target="http://njgzbt.zjagri.gov.cn/programs/main/gkzl/index.jsp?dq=3301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90" zoomScaleNormal="90" zoomScaleSheetLayoutView="100" workbookViewId="0" topLeftCell="A1">
      <selection activeCell="M7" sqref="M7"/>
    </sheetView>
  </sheetViews>
  <sheetFormatPr defaultColWidth="9.00390625" defaultRowHeight="14.25"/>
  <cols>
    <col min="1" max="1" width="4.625" style="0" customWidth="1"/>
    <col min="2" max="2" width="9.00390625" style="0" customWidth="1"/>
    <col min="3" max="3" width="61.125" style="40" customWidth="1"/>
    <col min="4" max="4" width="10.50390625" style="0" customWidth="1"/>
    <col min="5" max="5" width="9.875" style="0" customWidth="1"/>
    <col min="6" max="6" width="10.875" style="0" customWidth="1"/>
    <col min="7" max="7" width="9.875" style="0" customWidth="1"/>
    <col min="8" max="8" width="14.125" style="0" customWidth="1"/>
    <col min="9" max="9" width="12.875" style="0" customWidth="1"/>
    <col min="10" max="10" width="15.125" style="0" customWidth="1"/>
    <col min="11" max="11" width="9.375" style="0" bestFit="1" customWidth="1"/>
  </cols>
  <sheetData>
    <row r="1" spans="1:3" ht="18.75">
      <c r="A1" s="41" t="s">
        <v>0</v>
      </c>
      <c r="B1" s="42"/>
      <c r="C1" s="43"/>
    </row>
    <row r="2" spans="1:10" ht="33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58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0">
      <c r="A4" s="46" t="s">
        <v>3</v>
      </c>
      <c r="B4" s="46" t="s">
        <v>4</v>
      </c>
      <c r="C4" s="46" t="s">
        <v>5</v>
      </c>
      <c r="D4" s="47" t="s">
        <v>6</v>
      </c>
      <c r="E4" s="47" t="s">
        <v>7</v>
      </c>
      <c r="F4" s="46" t="s">
        <v>8</v>
      </c>
      <c r="G4" s="46" t="s">
        <v>9</v>
      </c>
      <c r="H4" s="46" t="s">
        <v>10</v>
      </c>
      <c r="I4" s="46" t="s">
        <v>11</v>
      </c>
      <c r="J4" s="55" t="s">
        <v>12</v>
      </c>
    </row>
    <row r="5" spans="1:10" ht="24.75" customHeight="1">
      <c r="A5" s="46">
        <v>1</v>
      </c>
      <c r="B5" s="48" t="s">
        <v>13</v>
      </c>
      <c r="C5" s="48" t="str">
        <f>VLOOKUP(B5,Sheet2!B:D,3,0)</f>
        <v>http://njgzbt.zjagri.gov.cn/programs/main/gkzl/index.jsp?dq=330186</v>
      </c>
      <c r="D5" s="49" t="s">
        <v>14</v>
      </c>
      <c r="E5" s="48" t="s">
        <v>14</v>
      </c>
      <c r="F5" s="48" t="s">
        <v>14</v>
      </c>
      <c r="G5" s="48" t="s">
        <v>14</v>
      </c>
      <c r="H5" s="48" t="s">
        <v>14</v>
      </c>
      <c r="I5" s="49" t="s">
        <v>14</v>
      </c>
      <c r="J5" s="48" t="s">
        <v>14</v>
      </c>
    </row>
    <row r="6" spans="1:10" ht="24.75" customHeight="1">
      <c r="A6" s="46">
        <v>2</v>
      </c>
      <c r="B6" s="48" t="s">
        <v>15</v>
      </c>
      <c r="C6" s="48" t="str">
        <f>VLOOKUP(B6,Sheet2!B:D,3,0)</f>
        <v>http://www.hzxh.gov.cn/col/col1207986/index.html</v>
      </c>
      <c r="D6" s="49" t="s">
        <v>14</v>
      </c>
      <c r="E6" s="48" t="s">
        <v>14</v>
      </c>
      <c r="F6" s="48" t="s">
        <v>16</v>
      </c>
      <c r="G6" s="48" t="s">
        <v>16</v>
      </c>
      <c r="H6" s="48" t="s">
        <v>14</v>
      </c>
      <c r="I6" s="49" t="s">
        <v>14</v>
      </c>
      <c r="J6" s="48" t="s">
        <v>14</v>
      </c>
    </row>
    <row r="7" spans="1:10" ht="24.75" customHeight="1">
      <c r="A7" s="46">
        <v>3</v>
      </c>
      <c r="B7" s="48" t="s">
        <v>17</v>
      </c>
      <c r="C7" s="48" t="str">
        <f>VLOOKUP(B7,Sheet2!B:D,3,0)</f>
        <v>http://njgzbt.zjagri.gov.cn/programs/main/gkzl/index.jsp?dq=330109</v>
      </c>
      <c r="D7" s="49" t="s">
        <v>14</v>
      </c>
      <c r="E7" s="49" t="s">
        <v>14</v>
      </c>
      <c r="F7" s="49" t="s">
        <v>14</v>
      </c>
      <c r="G7" s="48" t="s">
        <v>16</v>
      </c>
      <c r="H7" s="48" t="s">
        <v>14</v>
      </c>
      <c r="I7" s="48" t="s">
        <v>14</v>
      </c>
      <c r="J7" s="48" t="s">
        <v>14</v>
      </c>
    </row>
    <row r="8" spans="1:10" ht="24.75" customHeight="1">
      <c r="A8" s="46">
        <v>4</v>
      </c>
      <c r="B8" s="48" t="s">
        <v>18</v>
      </c>
      <c r="C8" s="48" t="str">
        <f>VLOOKUP(B8,Sheet2!B:D,3,0)</f>
        <v>http://njgzbt.zjagri.gov.cn/programs/main/gkzl/index.jsp?dq=330110</v>
      </c>
      <c r="D8" s="49" t="s">
        <v>14</v>
      </c>
      <c r="E8" s="49" t="s">
        <v>14</v>
      </c>
      <c r="F8" s="48" t="s">
        <v>16</v>
      </c>
      <c r="G8" s="48" t="s">
        <v>16</v>
      </c>
      <c r="H8" s="50" t="s">
        <v>14</v>
      </c>
      <c r="I8" s="48" t="s">
        <v>16</v>
      </c>
      <c r="J8" s="48" t="s">
        <v>14</v>
      </c>
    </row>
    <row r="9" spans="1:10" ht="24.75" customHeight="1">
      <c r="A9" s="46">
        <v>5</v>
      </c>
      <c r="B9" s="48" t="s">
        <v>19</v>
      </c>
      <c r="C9" s="48" t="s">
        <v>20</v>
      </c>
      <c r="D9" s="49" t="s">
        <v>14</v>
      </c>
      <c r="E9" s="48" t="s">
        <v>16</v>
      </c>
      <c r="F9" s="49" t="s">
        <v>14</v>
      </c>
      <c r="G9" s="48" t="s">
        <v>16</v>
      </c>
      <c r="H9" s="48" t="s">
        <v>16</v>
      </c>
      <c r="I9" s="48" t="s">
        <v>16</v>
      </c>
      <c r="J9" s="48" t="s">
        <v>14</v>
      </c>
    </row>
    <row r="10" spans="1:10" ht="24.75" customHeight="1">
      <c r="A10" s="46">
        <v>6</v>
      </c>
      <c r="B10" s="48" t="s">
        <v>21</v>
      </c>
      <c r="C10" s="48" t="str">
        <f>VLOOKUP(B10,Sheet2!B:D,3,0)</f>
        <v>http://njgzbt.zjagri.gov.cn/programs/main/gkzl/index.jsp?dq=330122</v>
      </c>
      <c r="D10" s="49" t="s">
        <v>14</v>
      </c>
      <c r="E10" s="49" t="s">
        <v>14</v>
      </c>
      <c r="F10" s="48" t="s">
        <v>16</v>
      </c>
      <c r="G10" s="49" t="s">
        <v>14</v>
      </c>
      <c r="H10" s="48" t="s">
        <v>14</v>
      </c>
      <c r="I10" s="48" t="s">
        <v>16</v>
      </c>
      <c r="J10" s="48" t="s">
        <v>14</v>
      </c>
    </row>
    <row r="11" spans="1:10" ht="24.75" customHeight="1">
      <c r="A11" s="46">
        <v>7</v>
      </c>
      <c r="B11" s="48" t="s">
        <v>22</v>
      </c>
      <c r="C11" s="48" t="str">
        <f>VLOOKUP(B11,Sheet2!B:D,3,0)</f>
        <v>http://njgzbt.zjagri.gov.cn/programs/main/gkzl/index.jsp?dq=330127</v>
      </c>
      <c r="D11" s="49" t="s">
        <v>14</v>
      </c>
      <c r="E11" s="49" t="s">
        <v>14</v>
      </c>
      <c r="F11" s="49" t="s">
        <v>14</v>
      </c>
      <c r="G11" s="48" t="s">
        <v>14</v>
      </c>
      <c r="H11" s="48" t="s">
        <v>14</v>
      </c>
      <c r="I11" s="48" t="s">
        <v>14</v>
      </c>
      <c r="J11" s="48" t="s">
        <v>16</v>
      </c>
    </row>
    <row r="12" spans="1:10" ht="24.75" customHeight="1">
      <c r="A12" s="46">
        <v>8</v>
      </c>
      <c r="B12" s="48" t="s">
        <v>23</v>
      </c>
      <c r="C12" s="48" t="str">
        <f>VLOOKUP(B12,Sheet2!B:D,3,0)</f>
        <v>http://njgzbt.zjagri.gov.cn/programs/main/gkzl/index.jsp?dq=330182</v>
      </c>
      <c r="D12" s="49" t="s">
        <v>14</v>
      </c>
      <c r="E12" s="49" t="s">
        <v>14</v>
      </c>
      <c r="F12" s="49" t="s">
        <v>14</v>
      </c>
      <c r="G12" s="48" t="s">
        <v>14</v>
      </c>
      <c r="H12" s="48" t="s">
        <v>14</v>
      </c>
      <c r="I12" s="48" t="s">
        <v>14</v>
      </c>
      <c r="J12" s="48" t="s">
        <v>14</v>
      </c>
    </row>
    <row r="13" spans="1:10" ht="24.75" customHeight="1">
      <c r="A13" s="46">
        <v>9</v>
      </c>
      <c r="B13" s="48" t="s">
        <v>24</v>
      </c>
      <c r="C13" s="48" t="str">
        <f>VLOOKUP(B13,Sheet2!B:D,3,0)</f>
        <v>http://njgzbt.zjagri.gov.cn/programs/main/gkzl/index.jsp?dq=330183</v>
      </c>
      <c r="D13" s="49" t="s">
        <v>14</v>
      </c>
      <c r="E13" s="49" t="s">
        <v>14</v>
      </c>
      <c r="F13" s="48" t="s">
        <v>14</v>
      </c>
      <c r="G13" s="48" t="s">
        <v>16</v>
      </c>
      <c r="H13" s="48" t="s">
        <v>14</v>
      </c>
      <c r="I13" s="48" t="s">
        <v>14</v>
      </c>
      <c r="J13" s="48" t="s">
        <v>14</v>
      </c>
    </row>
    <row r="14" spans="1:10" ht="24.75" customHeight="1">
      <c r="A14" s="46">
        <v>10</v>
      </c>
      <c r="B14" s="48" t="s">
        <v>25</v>
      </c>
      <c r="C14" s="48" t="str">
        <f>VLOOKUP(B14,Sheet2!B:D,3,0)</f>
        <v>http://www.linan.gov.cn/col/col1367568/index.html</v>
      </c>
      <c r="D14" s="49" t="s">
        <v>14</v>
      </c>
      <c r="E14" s="49" t="s">
        <v>14</v>
      </c>
      <c r="F14" s="49" t="s">
        <v>14</v>
      </c>
      <c r="G14" s="49" t="s">
        <v>14</v>
      </c>
      <c r="H14" s="49" t="s">
        <v>14</v>
      </c>
      <c r="I14" s="48" t="s">
        <v>14</v>
      </c>
      <c r="J14" s="48" t="s">
        <v>14</v>
      </c>
    </row>
    <row r="15" spans="1:10" ht="24.75" customHeight="1">
      <c r="A15" s="46">
        <v>11</v>
      </c>
      <c r="B15" s="48" t="s">
        <v>26</v>
      </c>
      <c r="C15" s="51" t="s">
        <v>27</v>
      </c>
      <c r="D15" s="50" t="s">
        <v>14</v>
      </c>
      <c r="E15" s="50" t="s">
        <v>14</v>
      </c>
      <c r="F15" s="48" t="s">
        <v>16</v>
      </c>
      <c r="G15" s="48" t="s">
        <v>16</v>
      </c>
      <c r="H15" s="48" t="s">
        <v>14</v>
      </c>
      <c r="I15" s="48" t="s">
        <v>16</v>
      </c>
      <c r="J15" s="48" t="s">
        <v>16</v>
      </c>
    </row>
    <row r="16" spans="1:10" ht="24.75" customHeight="1">
      <c r="A16" s="46">
        <v>12</v>
      </c>
      <c r="B16" s="48" t="s">
        <v>28</v>
      </c>
      <c r="C16" s="51" t="s">
        <v>29</v>
      </c>
      <c r="D16" s="48" t="s">
        <v>14</v>
      </c>
      <c r="E16" s="48" t="s">
        <v>14</v>
      </c>
      <c r="F16" s="48" t="s">
        <v>16</v>
      </c>
      <c r="G16" s="48" t="s">
        <v>16</v>
      </c>
      <c r="H16" s="48" t="s">
        <v>14</v>
      </c>
      <c r="I16" s="48" t="s">
        <v>16</v>
      </c>
      <c r="J16" s="48" t="s">
        <v>14</v>
      </c>
    </row>
    <row r="17" spans="1:10" ht="24.75" customHeight="1">
      <c r="A17" s="46">
        <v>13</v>
      </c>
      <c r="B17" s="48" t="s">
        <v>30</v>
      </c>
      <c r="C17" s="48" t="s">
        <v>31</v>
      </c>
      <c r="D17" s="48" t="s">
        <v>14</v>
      </c>
      <c r="E17" s="48" t="s">
        <v>14</v>
      </c>
      <c r="F17" s="48" t="s">
        <v>14</v>
      </c>
      <c r="G17" s="48" t="s">
        <v>16</v>
      </c>
      <c r="H17" s="48" t="s">
        <v>32</v>
      </c>
      <c r="I17" s="48" t="s">
        <v>16</v>
      </c>
      <c r="J17" s="48" t="s">
        <v>16</v>
      </c>
    </row>
    <row r="18" spans="1:10" ht="24.75" customHeight="1">
      <c r="A18" s="46">
        <v>14</v>
      </c>
      <c r="B18" s="48" t="s">
        <v>33</v>
      </c>
      <c r="C18" s="48" t="s">
        <v>34</v>
      </c>
      <c r="D18" s="50" t="s">
        <v>14</v>
      </c>
      <c r="E18" s="50" t="s">
        <v>14</v>
      </c>
      <c r="F18" s="48" t="s">
        <v>16</v>
      </c>
      <c r="G18" s="48" t="s">
        <v>16</v>
      </c>
      <c r="H18" s="48" t="s">
        <v>16</v>
      </c>
      <c r="I18" s="48" t="s">
        <v>16</v>
      </c>
      <c r="J18" s="48" t="s">
        <v>14</v>
      </c>
    </row>
    <row r="19" spans="1:10" ht="24.75" customHeight="1">
      <c r="A19" s="46">
        <v>15</v>
      </c>
      <c r="B19" s="48" t="s">
        <v>35</v>
      </c>
      <c r="C19" s="51" t="s">
        <v>36</v>
      </c>
      <c r="D19" s="48" t="s">
        <v>14</v>
      </c>
      <c r="E19" s="48" t="s">
        <v>14</v>
      </c>
      <c r="F19" s="48" t="s">
        <v>16</v>
      </c>
      <c r="G19" s="48" t="s">
        <v>16</v>
      </c>
      <c r="H19" s="48" t="s">
        <v>16</v>
      </c>
      <c r="I19" s="48" t="s">
        <v>16</v>
      </c>
      <c r="J19" s="48" t="s">
        <v>14</v>
      </c>
    </row>
    <row r="20" spans="1:10" ht="24.75" customHeight="1">
      <c r="A20" s="46">
        <v>16</v>
      </c>
      <c r="B20" s="48" t="s">
        <v>37</v>
      </c>
      <c r="C20" s="51" t="s">
        <v>38</v>
      </c>
      <c r="D20" s="48" t="s">
        <v>14</v>
      </c>
      <c r="E20" s="48" t="s">
        <v>14</v>
      </c>
      <c r="F20" s="48" t="s">
        <v>14</v>
      </c>
      <c r="G20" s="48" t="s">
        <v>16</v>
      </c>
      <c r="H20" s="48" t="s">
        <v>14</v>
      </c>
      <c r="I20" s="48" t="s">
        <v>16</v>
      </c>
      <c r="J20" s="48" t="s">
        <v>14</v>
      </c>
    </row>
    <row r="21" spans="1:10" ht="24.75" customHeight="1">
      <c r="A21" s="46">
        <v>17</v>
      </c>
      <c r="B21" s="48" t="s">
        <v>39</v>
      </c>
      <c r="C21" s="51" t="s">
        <v>40</v>
      </c>
      <c r="D21" s="48" t="s">
        <v>14</v>
      </c>
      <c r="E21" s="48" t="s">
        <v>14</v>
      </c>
      <c r="F21" s="48" t="s">
        <v>14</v>
      </c>
      <c r="G21" s="48" t="s">
        <v>14</v>
      </c>
      <c r="H21" s="48" t="s">
        <v>14</v>
      </c>
      <c r="I21" s="48" t="s">
        <v>14</v>
      </c>
      <c r="J21" s="48" t="s">
        <v>14</v>
      </c>
    </row>
    <row r="22" spans="1:10" ht="24.75" customHeight="1">
      <c r="A22" s="46">
        <v>18</v>
      </c>
      <c r="B22" s="48" t="s">
        <v>41</v>
      </c>
      <c r="C22" s="51" t="s">
        <v>42</v>
      </c>
      <c r="D22" s="48" t="s">
        <v>14</v>
      </c>
      <c r="E22" s="48" t="s">
        <v>14</v>
      </c>
      <c r="F22" s="48" t="s">
        <v>14</v>
      </c>
      <c r="G22" s="48" t="s">
        <v>14</v>
      </c>
      <c r="H22" s="48" t="s">
        <v>14</v>
      </c>
      <c r="I22" s="48" t="s">
        <v>14</v>
      </c>
      <c r="J22" s="48" t="s">
        <v>14</v>
      </c>
    </row>
    <row r="23" spans="1:10" ht="24.75" customHeight="1">
      <c r="A23" s="46">
        <v>19</v>
      </c>
      <c r="B23" s="48" t="s">
        <v>43</v>
      </c>
      <c r="C23" s="48" t="s">
        <v>44</v>
      </c>
      <c r="D23" s="48" t="s">
        <v>14</v>
      </c>
      <c r="E23" s="48" t="s">
        <v>14</v>
      </c>
      <c r="F23" s="48" t="s">
        <v>14</v>
      </c>
      <c r="G23" s="48" t="s">
        <v>14</v>
      </c>
      <c r="H23" s="48" t="s">
        <v>14</v>
      </c>
      <c r="I23" s="48" t="s">
        <v>14</v>
      </c>
      <c r="J23" s="48" t="s">
        <v>14</v>
      </c>
    </row>
    <row r="24" spans="1:10" ht="24.75" customHeight="1">
      <c r="A24" s="46">
        <v>20</v>
      </c>
      <c r="B24" s="48" t="s">
        <v>45</v>
      </c>
      <c r="C24" s="48" t="s">
        <v>46</v>
      </c>
      <c r="D24" s="48" t="s">
        <v>14</v>
      </c>
      <c r="E24" s="48" t="s">
        <v>14</v>
      </c>
      <c r="F24" s="48" t="s">
        <v>14</v>
      </c>
      <c r="G24" s="48" t="s">
        <v>14</v>
      </c>
      <c r="H24" s="48" t="s">
        <v>14</v>
      </c>
      <c r="I24" s="48" t="s">
        <v>14</v>
      </c>
      <c r="J24" s="48" t="s">
        <v>14</v>
      </c>
    </row>
    <row r="25" spans="1:10" ht="24.75" customHeight="1">
      <c r="A25" s="46">
        <v>21</v>
      </c>
      <c r="B25" s="48" t="s">
        <v>47</v>
      </c>
      <c r="C25" s="48" t="s">
        <v>48</v>
      </c>
      <c r="D25" s="48" t="s">
        <v>16</v>
      </c>
      <c r="E25" s="48" t="s">
        <v>16</v>
      </c>
      <c r="F25" s="48" t="s">
        <v>16</v>
      </c>
      <c r="G25" s="48" t="s">
        <v>16</v>
      </c>
      <c r="H25" s="48" t="s">
        <v>16</v>
      </c>
      <c r="I25" s="48" t="s">
        <v>16</v>
      </c>
      <c r="J25" s="48" t="s">
        <v>16</v>
      </c>
    </row>
    <row r="26" spans="1:10" ht="24.75" customHeight="1">
      <c r="A26" s="46">
        <v>22</v>
      </c>
      <c r="B26" s="52" t="s">
        <v>49</v>
      </c>
      <c r="C26" s="48" t="s">
        <v>50</v>
      </c>
      <c r="D26" s="48" t="s">
        <v>14</v>
      </c>
      <c r="E26" s="48" t="s">
        <v>14</v>
      </c>
      <c r="F26" s="48" t="s">
        <v>14</v>
      </c>
      <c r="G26" s="48" t="s">
        <v>16</v>
      </c>
      <c r="H26" s="48" t="s">
        <v>14</v>
      </c>
      <c r="I26" s="48" t="s">
        <v>14</v>
      </c>
      <c r="J26" s="48" t="s">
        <v>16</v>
      </c>
    </row>
    <row r="27" spans="1:10" ht="24.75" customHeight="1">
      <c r="A27" s="46">
        <v>23</v>
      </c>
      <c r="B27" s="52" t="s">
        <v>51</v>
      </c>
      <c r="C27" s="51" t="s">
        <v>52</v>
      </c>
      <c r="D27" s="48" t="s">
        <v>14</v>
      </c>
      <c r="E27" s="48" t="s">
        <v>16</v>
      </c>
      <c r="F27" s="48" t="s">
        <v>14</v>
      </c>
      <c r="G27" s="48" t="s">
        <v>16</v>
      </c>
      <c r="H27" s="48" t="s">
        <v>16</v>
      </c>
      <c r="I27" s="48" t="s">
        <v>16</v>
      </c>
      <c r="J27" s="48" t="s">
        <v>14</v>
      </c>
    </row>
    <row r="28" spans="1:10" ht="24.75" customHeight="1">
      <c r="A28" s="46">
        <v>24</v>
      </c>
      <c r="B28" s="48" t="s">
        <v>53</v>
      </c>
      <c r="C28" s="48" t="str">
        <f>VLOOKUP(B28,Sheet2!B:D,3,0)</f>
        <v>http://njgzbt.zjagri.gov.cn/programs/main/gkzl/index.jsp?dq=330402</v>
      </c>
      <c r="D28" s="48" t="s">
        <v>14</v>
      </c>
      <c r="E28" s="48" t="s">
        <v>14</v>
      </c>
      <c r="F28" s="48" t="s">
        <v>14</v>
      </c>
      <c r="G28" s="48" t="s">
        <v>16</v>
      </c>
      <c r="H28" s="48" t="s">
        <v>14</v>
      </c>
      <c r="I28" s="48" t="s">
        <v>14</v>
      </c>
      <c r="J28" s="48" t="s">
        <v>14</v>
      </c>
    </row>
    <row r="29" spans="1:10" ht="24.75" customHeight="1">
      <c r="A29" s="46">
        <v>25</v>
      </c>
      <c r="B29" s="48" t="s">
        <v>54</v>
      </c>
      <c r="C29" s="48" t="str">
        <f>VLOOKUP(B29,Sheet2!B:D,3,0)</f>
        <v>http://njgzbt.zjagri.gov.cn/programs/main/gkzl/index.jsp?dq=330411</v>
      </c>
      <c r="D29" s="48" t="s">
        <v>14</v>
      </c>
      <c r="E29" s="48" t="s">
        <v>14</v>
      </c>
      <c r="F29" s="48" t="s">
        <v>14</v>
      </c>
      <c r="G29" s="48" t="s">
        <v>14</v>
      </c>
      <c r="H29" s="48" t="s">
        <v>14</v>
      </c>
      <c r="I29" s="48" t="s">
        <v>14</v>
      </c>
      <c r="J29" s="48" t="s">
        <v>14</v>
      </c>
    </row>
    <row r="30" spans="1:10" ht="24.75" customHeight="1">
      <c r="A30" s="46">
        <v>26</v>
      </c>
      <c r="B30" s="48" t="s">
        <v>55</v>
      </c>
      <c r="C30" s="48" t="str">
        <f>VLOOKUP(B30,Sheet2!B:D,3,0)</f>
        <v>http://njgzbt.zjagri.gov.cn/programs/main/gkzl/index.jsp?dq=330421</v>
      </c>
      <c r="D30" s="48" t="s">
        <v>14</v>
      </c>
      <c r="E30" s="48" t="s">
        <v>14</v>
      </c>
      <c r="F30" s="48" t="s">
        <v>14</v>
      </c>
      <c r="G30" s="48" t="s">
        <v>14</v>
      </c>
      <c r="H30" s="48" t="s">
        <v>14</v>
      </c>
      <c r="I30" s="48" t="s">
        <v>14</v>
      </c>
      <c r="J30" s="48" t="s">
        <v>14</v>
      </c>
    </row>
    <row r="31" spans="1:10" ht="24.75" customHeight="1">
      <c r="A31" s="46">
        <v>27</v>
      </c>
      <c r="B31" s="48" t="s">
        <v>56</v>
      </c>
      <c r="C31" s="48" t="str">
        <f>VLOOKUP(B31,Sheet2!B:D,3,0)</f>
        <v>http://njgzbt.zjagri.gov.cn/programs/main/gkzl/index.jsp?dq=330424</v>
      </c>
      <c r="D31" s="48" t="s">
        <v>14</v>
      </c>
      <c r="E31" s="48" t="s">
        <v>14</v>
      </c>
      <c r="F31" s="48" t="s">
        <v>14</v>
      </c>
      <c r="G31" s="50" t="s">
        <v>16</v>
      </c>
      <c r="H31" s="48" t="s">
        <v>14</v>
      </c>
      <c r="I31" s="48" t="s">
        <v>14</v>
      </c>
      <c r="J31" s="48" t="s">
        <v>16</v>
      </c>
    </row>
    <row r="32" spans="1:10" ht="24.75" customHeight="1">
      <c r="A32" s="46">
        <v>28</v>
      </c>
      <c r="B32" s="48" t="s">
        <v>57</v>
      </c>
      <c r="C32" s="48" t="str">
        <f>VLOOKUP(B32,Sheet2!B:D,3,0)</f>
        <v>http://njgzbt.zjagri.gov.cn/programs/main/gkzl/index.jsp?dq=330481</v>
      </c>
      <c r="D32" s="48" t="s">
        <v>14</v>
      </c>
      <c r="E32" s="48" t="s">
        <v>14</v>
      </c>
      <c r="F32" s="48" t="s">
        <v>14</v>
      </c>
      <c r="G32" s="50" t="s">
        <v>16</v>
      </c>
      <c r="H32" s="48" t="s">
        <v>14</v>
      </c>
      <c r="I32" s="48" t="s">
        <v>14</v>
      </c>
      <c r="J32" s="48" t="s">
        <v>14</v>
      </c>
    </row>
    <row r="33" spans="1:10" ht="24.75" customHeight="1">
      <c r="A33" s="46">
        <v>29</v>
      </c>
      <c r="B33" s="48" t="s">
        <v>58</v>
      </c>
      <c r="C33" s="48" t="str">
        <f>VLOOKUP(B33,Sheet2!B:D,3,0)</f>
        <v>http://njgzbt.zjagri.gov.cn/programs/main/gkzl/index.jsp?dq=330482</v>
      </c>
      <c r="D33" s="48" t="s">
        <v>14</v>
      </c>
      <c r="E33" s="48" t="s">
        <v>14</v>
      </c>
      <c r="F33" s="50" t="s">
        <v>16</v>
      </c>
      <c r="G33" s="50" t="s">
        <v>16</v>
      </c>
      <c r="H33" s="48" t="s">
        <v>14</v>
      </c>
      <c r="I33" s="48" t="s">
        <v>16</v>
      </c>
      <c r="J33" s="48" t="s">
        <v>14</v>
      </c>
    </row>
    <row r="34" spans="1:10" ht="24.75" customHeight="1">
      <c r="A34" s="46">
        <v>30</v>
      </c>
      <c r="B34" s="48" t="s">
        <v>59</v>
      </c>
      <c r="C34" s="48" t="str">
        <f>VLOOKUP(B34,Sheet2!B:D,3,0)</f>
        <v>http://njgzbt.zjagri.gov.cn/programs/main/gkzl/index.jsp?dq=330483</v>
      </c>
      <c r="D34" s="48" t="s">
        <v>14</v>
      </c>
      <c r="E34" s="48" t="s">
        <v>14</v>
      </c>
      <c r="F34" s="48" t="s">
        <v>14</v>
      </c>
      <c r="G34" s="50" t="s">
        <v>16</v>
      </c>
      <c r="H34" s="48" t="s">
        <v>14</v>
      </c>
      <c r="I34" s="48" t="s">
        <v>16</v>
      </c>
      <c r="J34" s="48" t="s">
        <v>16</v>
      </c>
    </row>
    <row r="35" spans="1:10" ht="24.75" customHeight="1">
      <c r="A35" s="46">
        <v>31</v>
      </c>
      <c r="B35" s="48" t="s">
        <v>60</v>
      </c>
      <c r="C35" s="48" t="str">
        <f>VLOOKUP(B35,Sheet2!B:D,3,0)</f>
        <v>http://njgzbt.zjagri.gov.cn/programs/main/gkzl/index.jsp?dq=330500</v>
      </c>
      <c r="D35" s="53" t="s">
        <v>14</v>
      </c>
      <c r="E35" s="53" t="s">
        <v>14</v>
      </c>
      <c r="F35" s="53" t="s">
        <v>14</v>
      </c>
      <c r="G35" s="53" t="s">
        <v>14</v>
      </c>
      <c r="H35" s="48" t="s">
        <v>32</v>
      </c>
      <c r="I35" s="53" t="s">
        <v>14</v>
      </c>
      <c r="J35" s="48" t="s">
        <v>14</v>
      </c>
    </row>
    <row r="36" spans="1:10" ht="24.75" customHeight="1">
      <c r="A36" s="46">
        <v>32</v>
      </c>
      <c r="B36" s="48" t="s">
        <v>61</v>
      </c>
      <c r="C36" s="48" t="str">
        <f>VLOOKUP(B36,Sheet2!B:D,3,0)</f>
        <v>http://njgzbt.zjagri.gov.cn/programs/main/gkzl/index.jsp?dq=330502</v>
      </c>
      <c r="D36" s="53" t="s">
        <v>14</v>
      </c>
      <c r="E36" s="53" t="s">
        <v>14</v>
      </c>
      <c r="F36" s="53" t="s">
        <v>14</v>
      </c>
      <c r="G36" s="53" t="s">
        <v>14</v>
      </c>
      <c r="H36" s="53" t="s">
        <v>14</v>
      </c>
      <c r="I36" s="53" t="s">
        <v>14</v>
      </c>
      <c r="J36" s="48" t="s">
        <v>14</v>
      </c>
    </row>
    <row r="37" spans="1:10" ht="24.75" customHeight="1">
      <c r="A37" s="46">
        <v>33</v>
      </c>
      <c r="B37" s="48" t="s">
        <v>62</v>
      </c>
      <c r="C37" s="48" t="str">
        <f>VLOOKUP(B37,Sheet2!B:D,3,0)</f>
        <v>http://njgzbt.zjagri.gov.cn/programs/main/gkzl/index.jsp?dq=330503</v>
      </c>
      <c r="D37" s="53" t="s">
        <v>14</v>
      </c>
      <c r="E37" s="53" t="s">
        <v>14</v>
      </c>
      <c r="F37" s="53" t="s">
        <v>14</v>
      </c>
      <c r="G37" s="53" t="s">
        <v>14</v>
      </c>
      <c r="H37" s="53" t="s">
        <v>14</v>
      </c>
      <c r="I37" s="53" t="s">
        <v>14</v>
      </c>
      <c r="J37" s="48" t="s">
        <v>16</v>
      </c>
    </row>
    <row r="38" spans="1:10" ht="24.75" customHeight="1">
      <c r="A38" s="46">
        <v>34</v>
      </c>
      <c r="B38" s="48" t="s">
        <v>63</v>
      </c>
      <c r="C38" s="48" t="str">
        <f>VLOOKUP(B38,Sheet2!B:D,3,0)</f>
        <v>http://njgzbt.zjagri.gov.cn/programs/main/gkzl/index.jsp?dq=330521</v>
      </c>
      <c r="D38" s="53" t="s">
        <v>14</v>
      </c>
      <c r="E38" s="53" t="s">
        <v>14</v>
      </c>
      <c r="F38" s="53" t="s">
        <v>14</v>
      </c>
      <c r="G38" s="53" t="s">
        <v>14</v>
      </c>
      <c r="H38" s="53" t="s">
        <v>14</v>
      </c>
      <c r="I38" s="53" t="s">
        <v>14</v>
      </c>
      <c r="J38" s="48" t="s">
        <v>16</v>
      </c>
    </row>
    <row r="39" spans="1:10" ht="24.75" customHeight="1">
      <c r="A39" s="46">
        <v>35</v>
      </c>
      <c r="B39" s="48" t="s">
        <v>64</v>
      </c>
      <c r="C39" s="48" t="str">
        <f>VLOOKUP(B39,Sheet2!B:D,3,0)</f>
        <v>http://njgzbt.zjagri.gov.cn/programs/main/gkzl/index.jsp?dq=330522</v>
      </c>
      <c r="D39" s="53" t="s">
        <v>14</v>
      </c>
      <c r="E39" s="53" t="s">
        <v>14</v>
      </c>
      <c r="F39" s="53" t="s">
        <v>14</v>
      </c>
      <c r="G39" s="53" t="s">
        <v>14</v>
      </c>
      <c r="H39" s="53" t="s">
        <v>14</v>
      </c>
      <c r="I39" s="53" t="s">
        <v>14</v>
      </c>
      <c r="J39" s="48" t="s">
        <v>14</v>
      </c>
    </row>
    <row r="40" spans="1:10" ht="24.75" customHeight="1">
      <c r="A40" s="46">
        <v>36</v>
      </c>
      <c r="B40" s="48" t="s">
        <v>65</v>
      </c>
      <c r="C40" s="48" t="str">
        <f>VLOOKUP(B40,Sheet2!B:D,3,0)</f>
        <v>http://njgzbt.zjagri.gov.cn/programs/main/gkzl/index.jsp?dq=330523</v>
      </c>
      <c r="D40" s="53" t="s">
        <v>14</v>
      </c>
      <c r="E40" s="53" t="s">
        <v>14</v>
      </c>
      <c r="F40" s="53" t="s">
        <v>14</v>
      </c>
      <c r="G40" s="53" t="s">
        <v>14</v>
      </c>
      <c r="H40" s="53" t="s">
        <v>14</v>
      </c>
      <c r="I40" s="53" t="s">
        <v>14</v>
      </c>
      <c r="J40" s="48" t="s">
        <v>16</v>
      </c>
    </row>
    <row r="41" spans="1:10" ht="24.75" customHeight="1">
      <c r="A41" s="46">
        <v>37</v>
      </c>
      <c r="B41" s="48" t="s">
        <v>66</v>
      </c>
      <c r="C41" s="48" t="str">
        <f>VLOOKUP(B41,Sheet2!B:D,3,0)</f>
        <v>http://njgzbt.zjagri.gov.cn/programs/main/gkzl/index.jsp?dq=330602</v>
      </c>
      <c r="D41" s="53" t="s">
        <v>14</v>
      </c>
      <c r="E41" s="53" t="s">
        <v>14</v>
      </c>
      <c r="F41" s="50" t="s">
        <v>16</v>
      </c>
      <c r="G41" s="50" t="s">
        <v>16</v>
      </c>
      <c r="H41" s="53" t="s">
        <v>14</v>
      </c>
      <c r="I41" s="48" t="s">
        <v>16</v>
      </c>
      <c r="J41" s="48" t="s">
        <v>14</v>
      </c>
    </row>
    <row r="42" spans="1:10" ht="24.75" customHeight="1">
      <c r="A42" s="46">
        <v>38</v>
      </c>
      <c r="B42" s="48" t="s">
        <v>67</v>
      </c>
      <c r="C42" s="48" t="str">
        <f>VLOOKUP(B42,Sheet2!B:D,3,0)</f>
        <v>http://www.kq.gov.cn/col/col1511459/index.html</v>
      </c>
      <c r="D42" s="53" t="s">
        <v>14</v>
      </c>
      <c r="E42" s="53" t="s">
        <v>14</v>
      </c>
      <c r="F42" s="50" t="s">
        <v>16</v>
      </c>
      <c r="G42" s="50" t="s">
        <v>16</v>
      </c>
      <c r="H42" s="53" t="s">
        <v>14</v>
      </c>
      <c r="I42" s="48" t="s">
        <v>16</v>
      </c>
      <c r="J42" s="48" t="s">
        <v>14</v>
      </c>
    </row>
    <row r="43" spans="1:10" ht="24.75" customHeight="1">
      <c r="A43" s="46">
        <v>39</v>
      </c>
      <c r="B43" s="48" t="s">
        <v>68</v>
      </c>
      <c r="C43" s="48" t="str">
        <f>VLOOKUP(B43,Sheet2!B:D,3,0)</f>
        <v>http://njgzbt.zjagri.gov.cn/programs/main/gkzl/index.jsp?dq=330624</v>
      </c>
      <c r="D43" s="53" t="s">
        <v>14</v>
      </c>
      <c r="E43" s="53" t="s">
        <v>14</v>
      </c>
      <c r="F43" s="50" t="s">
        <v>16</v>
      </c>
      <c r="G43" s="50" t="s">
        <v>16</v>
      </c>
      <c r="H43" s="48" t="s">
        <v>16</v>
      </c>
      <c r="I43" s="48" t="s">
        <v>16</v>
      </c>
      <c r="J43" s="48" t="s">
        <v>16</v>
      </c>
    </row>
    <row r="44" spans="1:10" ht="24.75" customHeight="1">
      <c r="A44" s="46">
        <v>40</v>
      </c>
      <c r="B44" s="48" t="s">
        <v>69</v>
      </c>
      <c r="C44" s="48" t="str">
        <f>VLOOKUP(B44,Sheet2!B:D,3,0)</f>
        <v>http://njgzbt.zjagri.gov.cn/programs/main/gkzl/index.jsp?dq=330681</v>
      </c>
      <c r="D44" s="53" t="s">
        <v>14</v>
      </c>
      <c r="E44" s="53" t="s">
        <v>14</v>
      </c>
      <c r="F44" s="53" t="s">
        <v>14</v>
      </c>
      <c r="G44" s="53" t="s">
        <v>14</v>
      </c>
      <c r="H44" s="53" t="s">
        <v>14</v>
      </c>
      <c r="I44" s="53" t="s">
        <v>14</v>
      </c>
      <c r="J44" s="48" t="s">
        <v>14</v>
      </c>
    </row>
    <row r="45" spans="1:10" ht="24.75" customHeight="1">
      <c r="A45" s="46">
        <v>41</v>
      </c>
      <c r="B45" s="48" t="s">
        <v>70</v>
      </c>
      <c r="C45" s="48" t="str">
        <f>VLOOKUP(B45,Sheet2!B:D,3,0)</f>
        <v>http://njgzbt.zjagri.gov.cn/programs/main/gkzl/index.jsp?dq=330682</v>
      </c>
      <c r="D45" s="53" t="s">
        <v>14</v>
      </c>
      <c r="E45" s="53" t="s">
        <v>14</v>
      </c>
      <c r="F45" s="53" t="s">
        <v>14</v>
      </c>
      <c r="G45" s="50" t="s">
        <v>16</v>
      </c>
      <c r="H45" s="53" t="s">
        <v>14</v>
      </c>
      <c r="I45" s="53" t="s">
        <v>14</v>
      </c>
      <c r="J45" s="48" t="s">
        <v>16</v>
      </c>
    </row>
    <row r="46" spans="1:10" ht="24.75" customHeight="1">
      <c r="A46" s="46">
        <v>42</v>
      </c>
      <c r="B46" s="48" t="s">
        <v>71</v>
      </c>
      <c r="C46" s="48" t="str">
        <f>VLOOKUP(B46,Sheet2!B:D,3,0)</f>
        <v>http://www.szzj.gov.cn/col/col1562686/index.html</v>
      </c>
      <c r="D46" s="53" t="s">
        <v>14</v>
      </c>
      <c r="E46" s="48" t="s">
        <v>16</v>
      </c>
      <c r="F46" s="48" t="s">
        <v>14</v>
      </c>
      <c r="G46" s="50" t="s">
        <v>16</v>
      </c>
      <c r="H46" s="53" t="s">
        <v>14</v>
      </c>
      <c r="I46" s="56" t="s">
        <v>14</v>
      </c>
      <c r="J46" s="53" t="s">
        <v>14</v>
      </c>
    </row>
    <row r="47" spans="1:10" ht="24.75" customHeight="1">
      <c r="A47" s="46">
        <v>43</v>
      </c>
      <c r="B47" s="48" t="s">
        <v>72</v>
      </c>
      <c r="C47" s="48" t="str">
        <f>VLOOKUP(B47,Sheet2!B:D,3,0)</f>
        <v>http://njgzbt.zjagri.gov.cn/programs/main/gkzl/index.jsp?dq=330700</v>
      </c>
      <c r="D47" s="54" t="s">
        <v>14</v>
      </c>
      <c r="E47" s="48" t="s">
        <v>14</v>
      </c>
      <c r="F47" s="50" t="s">
        <v>16</v>
      </c>
      <c r="G47" s="50" t="s">
        <v>16</v>
      </c>
      <c r="H47" s="48" t="s">
        <v>14</v>
      </c>
      <c r="I47" s="48" t="s">
        <v>16</v>
      </c>
      <c r="J47" s="48" t="s">
        <v>16</v>
      </c>
    </row>
    <row r="48" spans="1:10" ht="24.75" customHeight="1">
      <c r="A48" s="46">
        <v>44</v>
      </c>
      <c r="B48" s="48" t="s">
        <v>73</v>
      </c>
      <c r="C48" s="48" t="str">
        <f>VLOOKUP(B48,Sheet2!B:D,3,0)</f>
        <v>http://njgzbt.zjagri.gov.cn/programs/main/gkzl/index.jsp?dq=330702</v>
      </c>
      <c r="D48" s="48" t="s">
        <v>14</v>
      </c>
      <c r="E48" s="48" t="s">
        <v>14</v>
      </c>
      <c r="F48" s="54" t="s">
        <v>14</v>
      </c>
      <c r="G48" s="50" t="s">
        <v>16</v>
      </c>
      <c r="H48" s="48" t="s">
        <v>14</v>
      </c>
      <c r="I48" s="48" t="s">
        <v>16</v>
      </c>
      <c r="J48" s="53" t="s">
        <v>14</v>
      </c>
    </row>
    <row r="49" spans="1:10" ht="24.75" customHeight="1">
      <c r="A49" s="46">
        <v>45</v>
      </c>
      <c r="B49" s="48" t="s">
        <v>74</v>
      </c>
      <c r="C49" s="48" t="str">
        <f>VLOOKUP(B49,Sheet2!B:D,3,0)</f>
        <v>http://njgzbt.zjagri.gov.cn/programs/main/gkzl/index.jsp?dq=330703</v>
      </c>
      <c r="D49" s="48" t="s">
        <v>14</v>
      </c>
      <c r="E49" s="48" t="s">
        <v>14</v>
      </c>
      <c r="F49" s="50" t="s">
        <v>16</v>
      </c>
      <c r="G49" s="50" t="s">
        <v>16</v>
      </c>
      <c r="H49" s="48" t="s">
        <v>14</v>
      </c>
      <c r="I49" s="48" t="s">
        <v>16</v>
      </c>
      <c r="J49" s="53" t="s">
        <v>14</v>
      </c>
    </row>
    <row r="50" spans="1:10" ht="24.75" customHeight="1">
      <c r="A50" s="46">
        <v>46</v>
      </c>
      <c r="B50" s="48" t="s">
        <v>75</v>
      </c>
      <c r="C50" s="48" t="str">
        <f>VLOOKUP(B50,Sheet2!B:D,3,0)</f>
        <v>http://njgzbt.zjagri.gov.cn/programs/main/gkzl/index.jsp?dq=330723</v>
      </c>
      <c r="D50" s="54" t="s">
        <v>14</v>
      </c>
      <c r="E50" s="54" t="s">
        <v>14</v>
      </c>
      <c r="F50" s="50" t="s">
        <v>16</v>
      </c>
      <c r="G50" s="50" t="s">
        <v>16</v>
      </c>
      <c r="H50" s="54" t="s">
        <v>14</v>
      </c>
      <c r="I50" s="48" t="s">
        <v>16</v>
      </c>
      <c r="J50" s="53" t="s">
        <v>14</v>
      </c>
    </row>
    <row r="51" spans="1:10" ht="24.75" customHeight="1">
      <c r="A51" s="46">
        <v>47</v>
      </c>
      <c r="B51" s="48" t="s">
        <v>76</v>
      </c>
      <c r="C51" s="48" t="str">
        <f>VLOOKUP(B51,Sheet2!B:D,3,0)</f>
        <v>http://www.pj.gov.cn/col/col1229171599/index.html</v>
      </c>
      <c r="D51" s="48" t="s">
        <v>14</v>
      </c>
      <c r="E51" s="54" t="s">
        <v>14</v>
      </c>
      <c r="F51" s="48" t="s">
        <v>14</v>
      </c>
      <c r="G51" s="50" t="s">
        <v>16</v>
      </c>
      <c r="H51" s="48" t="s">
        <v>14</v>
      </c>
      <c r="I51" s="53" t="s">
        <v>14</v>
      </c>
      <c r="J51" s="53" t="s">
        <v>14</v>
      </c>
    </row>
    <row r="52" spans="1:10" ht="24.75" customHeight="1">
      <c r="A52" s="46">
        <v>48</v>
      </c>
      <c r="B52" s="48" t="s">
        <v>77</v>
      </c>
      <c r="C52" s="48" t="str">
        <f>VLOOKUP(B52,Sheet2!B:D,3,0)</f>
        <v>http://njgzbt.zjagri.gov.cn/programs/main/gkzl/index.jsp?dq=330727</v>
      </c>
      <c r="D52" s="48" t="s">
        <v>14</v>
      </c>
      <c r="E52" s="48" t="s">
        <v>14</v>
      </c>
      <c r="F52" s="48" t="s">
        <v>14</v>
      </c>
      <c r="G52" s="50" t="s">
        <v>16</v>
      </c>
      <c r="H52" s="48" t="s">
        <v>14</v>
      </c>
      <c r="I52" s="48" t="s">
        <v>16</v>
      </c>
      <c r="J52" s="53" t="s">
        <v>14</v>
      </c>
    </row>
    <row r="53" spans="1:10" ht="24.75" customHeight="1">
      <c r="A53" s="46">
        <v>49</v>
      </c>
      <c r="B53" s="48" t="s">
        <v>78</v>
      </c>
      <c r="C53" s="48" t="str">
        <f>VLOOKUP(B53,Sheet2!B:D,3,0)</f>
        <v>http://njgzbt.zjagri.gov.cn/programs/main/gkzl/index.jsp?dq=330781</v>
      </c>
      <c r="D53" s="48" t="s">
        <v>14</v>
      </c>
      <c r="E53" s="48" t="s">
        <v>14</v>
      </c>
      <c r="F53" s="48" t="s">
        <v>14</v>
      </c>
      <c r="G53" s="48" t="s">
        <v>14</v>
      </c>
      <c r="H53" s="48" t="s">
        <v>14</v>
      </c>
      <c r="I53" s="53" t="s">
        <v>14</v>
      </c>
      <c r="J53" s="53" t="s">
        <v>14</v>
      </c>
    </row>
    <row r="54" spans="1:10" ht="24.75" customHeight="1">
      <c r="A54" s="46">
        <v>50</v>
      </c>
      <c r="B54" s="48" t="s">
        <v>79</v>
      </c>
      <c r="C54" s="48" t="str">
        <f>VLOOKUP(B54,Sheet2!B:D,3,0)</f>
        <v>http://njgzbt.zjagri.gov.cn/programs/main/gkzl/index.jsp?dq=330782</v>
      </c>
      <c r="D54" s="48" t="s">
        <v>14</v>
      </c>
      <c r="E54" s="48" t="s">
        <v>14</v>
      </c>
      <c r="F54" s="48" t="s">
        <v>14</v>
      </c>
      <c r="G54" s="50" t="s">
        <v>16</v>
      </c>
      <c r="H54" s="48" t="s">
        <v>14</v>
      </c>
      <c r="I54" s="48" t="s">
        <v>14</v>
      </c>
      <c r="J54" s="53" t="s">
        <v>14</v>
      </c>
    </row>
    <row r="55" spans="1:10" ht="24.75" customHeight="1">
      <c r="A55" s="46">
        <v>51</v>
      </c>
      <c r="B55" s="48" t="s">
        <v>80</v>
      </c>
      <c r="C55" s="48" t="str">
        <f>VLOOKUP(B55,Sheet2!B:D,3,0)</f>
        <v>http://njgzbt.zjagri.gov.cn/programs/main/gkzl/index.jsp?dq=330783</v>
      </c>
      <c r="D55" s="48" t="s">
        <v>14</v>
      </c>
      <c r="E55" s="48" t="s">
        <v>14</v>
      </c>
      <c r="F55" s="48" t="s">
        <v>14</v>
      </c>
      <c r="G55" s="50" t="s">
        <v>16</v>
      </c>
      <c r="H55" s="48" t="s">
        <v>14</v>
      </c>
      <c r="I55" s="53" t="s">
        <v>14</v>
      </c>
      <c r="J55" s="53" t="s">
        <v>14</v>
      </c>
    </row>
    <row r="56" spans="1:10" ht="24.75" customHeight="1">
      <c r="A56" s="46">
        <v>52</v>
      </c>
      <c r="B56" s="48" t="s">
        <v>81</v>
      </c>
      <c r="C56" s="48" t="str">
        <f>VLOOKUP(B56,Sheet2!B:D,3,0)</f>
        <v>http://njgzbt.zjagri.gov.cn/programs/main/gkzl/index.jsp?dq=330784</v>
      </c>
      <c r="D56" s="48" t="s">
        <v>14</v>
      </c>
      <c r="E56" s="48" t="s">
        <v>14</v>
      </c>
      <c r="F56" s="48" t="s">
        <v>14</v>
      </c>
      <c r="G56" s="48" t="s">
        <v>14</v>
      </c>
      <c r="H56" s="48" t="s">
        <v>14</v>
      </c>
      <c r="I56" s="48" t="s">
        <v>14</v>
      </c>
      <c r="J56" s="53" t="s">
        <v>14</v>
      </c>
    </row>
    <row r="57" spans="1:10" ht="24.75" customHeight="1">
      <c r="A57" s="46">
        <v>53</v>
      </c>
      <c r="B57" s="48" t="s">
        <v>82</v>
      </c>
      <c r="C57" s="48" t="str">
        <f>VLOOKUP(B57,Sheet2!B:D,3,0)</f>
        <v>http://njgzbt.zjagri.gov.cn/programs/main/gkzl/index.jsp?dq=330802</v>
      </c>
      <c r="D57" s="48" t="s">
        <v>14</v>
      </c>
      <c r="E57" s="48" t="s">
        <v>14</v>
      </c>
      <c r="F57" s="48" t="s">
        <v>14</v>
      </c>
      <c r="G57" s="50" t="s">
        <v>16</v>
      </c>
      <c r="H57" s="48" t="s">
        <v>14</v>
      </c>
      <c r="I57" s="48" t="s">
        <v>14</v>
      </c>
      <c r="J57" s="53" t="s">
        <v>14</v>
      </c>
    </row>
    <row r="58" spans="1:10" ht="24.75" customHeight="1">
      <c r="A58" s="46">
        <v>54</v>
      </c>
      <c r="B58" s="48" t="s">
        <v>83</v>
      </c>
      <c r="C58" s="48" t="str">
        <f>VLOOKUP(B58,Sheet2!B:D,3,0)</f>
        <v>http://njgzbt.zjagri.gov.cn/programs/main/gkzl/index.jsp?dq=330803</v>
      </c>
      <c r="D58" s="48" t="s">
        <v>14</v>
      </c>
      <c r="E58" s="48" t="s">
        <v>14</v>
      </c>
      <c r="F58" s="48" t="s">
        <v>14</v>
      </c>
      <c r="G58" s="48" t="s">
        <v>14</v>
      </c>
      <c r="H58" s="48" t="s">
        <v>14</v>
      </c>
      <c r="I58" s="48" t="s">
        <v>14</v>
      </c>
      <c r="J58" s="53" t="s">
        <v>14</v>
      </c>
    </row>
    <row r="59" spans="1:10" ht="24.75" customHeight="1">
      <c r="A59" s="46">
        <v>55</v>
      </c>
      <c r="B59" s="48" t="s">
        <v>84</v>
      </c>
      <c r="C59" s="48" t="str">
        <f>VLOOKUP(B59,Sheet2!B:D,3,0)</f>
        <v>http://njgzbt.zjagri.gov.cn/programs/main/gkzl/index.jsp?dq=330822</v>
      </c>
      <c r="D59" s="48" t="s">
        <v>14</v>
      </c>
      <c r="E59" s="48" t="s">
        <v>14</v>
      </c>
      <c r="F59" s="50" t="s">
        <v>16</v>
      </c>
      <c r="G59" s="50" t="s">
        <v>16</v>
      </c>
      <c r="H59" s="48" t="s">
        <v>14</v>
      </c>
      <c r="I59" s="48" t="s">
        <v>14</v>
      </c>
      <c r="J59" s="53" t="s">
        <v>14</v>
      </c>
    </row>
    <row r="60" spans="1:10" ht="24.75" customHeight="1">
      <c r="A60" s="46">
        <v>56</v>
      </c>
      <c r="B60" s="48" t="s">
        <v>85</v>
      </c>
      <c r="C60" s="48" t="str">
        <f>VLOOKUP(B60,Sheet2!B:D,3,0)</f>
        <v>http://njgzbt.zjagri.gov.cn/programs/main/gkzl/index.jsp?dq=330824</v>
      </c>
      <c r="D60" s="48" t="s">
        <v>14</v>
      </c>
      <c r="E60" s="48" t="s">
        <v>14</v>
      </c>
      <c r="F60" s="48" t="s">
        <v>14</v>
      </c>
      <c r="G60" s="50" t="s">
        <v>16</v>
      </c>
      <c r="H60" s="48" t="s">
        <v>14</v>
      </c>
      <c r="I60" s="50" t="s">
        <v>16</v>
      </c>
      <c r="J60" s="53" t="s">
        <v>14</v>
      </c>
    </row>
    <row r="61" spans="1:10" ht="24.75" customHeight="1">
      <c r="A61" s="46">
        <v>57</v>
      </c>
      <c r="B61" s="48" t="s">
        <v>86</v>
      </c>
      <c r="C61" s="48" t="str">
        <f>VLOOKUP(B61,Sheet2!B:D,3,0)</f>
        <v>http://njgzbt.zjagri.gov.cn/programs/main/gkzl/index.jsp?dq=330825</v>
      </c>
      <c r="D61" s="48" t="s">
        <v>14</v>
      </c>
      <c r="E61" s="48" t="s">
        <v>14</v>
      </c>
      <c r="F61" s="50" t="s">
        <v>16</v>
      </c>
      <c r="G61" s="50" t="s">
        <v>16</v>
      </c>
      <c r="H61" s="48" t="s">
        <v>14</v>
      </c>
      <c r="I61" s="53" t="s">
        <v>14</v>
      </c>
      <c r="J61" s="53" t="s">
        <v>14</v>
      </c>
    </row>
    <row r="62" spans="1:10" ht="24.75" customHeight="1">
      <c r="A62" s="46">
        <v>58</v>
      </c>
      <c r="B62" s="48" t="s">
        <v>87</v>
      </c>
      <c r="C62" s="48" t="str">
        <f>VLOOKUP(B62,Sheet2!B:D,3,0)</f>
        <v>http://njgzbt.zjagri.gov.cn/programs/main/gkzl/index.jsp?dq=330881</v>
      </c>
      <c r="D62" s="48" t="s">
        <v>14</v>
      </c>
      <c r="E62" s="48" t="s">
        <v>14</v>
      </c>
      <c r="F62" s="48" t="s">
        <v>14</v>
      </c>
      <c r="G62" s="50" t="s">
        <v>16</v>
      </c>
      <c r="H62" s="48" t="s">
        <v>14</v>
      </c>
      <c r="I62" s="53" t="s">
        <v>14</v>
      </c>
      <c r="J62" s="53" t="s">
        <v>14</v>
      </c>
    </row>
    <row r="63" spans="1:10" ht="24.75" customHeight="1">
      <c r="A63" s="46">
        <v>59</v>
      </c>
      <c r="B63" s="48" t="s">
        <v>88</v>
      </c>
      <c r="C63" s="48" t="str">
        <f>VLOOKUP(B63,Sheet2!B:D,3,0)</f>
        <v>http://njgzbt.zjagri.gov.cn/programs/main/gkzl/index.jsp?dq=330900</v>
      </c>
      <c r="D63" s="48" t="s">
        <v>14</v>
      </c>
      <c r="E63" s="48" t="s">
        <v>14</v>
      </c>
      <c r="F63" s="48" t="s">
        <v>14</v>
      </c>
      <c r="G63" s="50" t="s">
        <v>16</v>
      </c>
      <c r="H63" s="48" t="s">
        <v>14</v>
      </c>
      <c r="I63" s="48" t="s">
        <v>14</v>
      </c>
      <c r="J63" s="48" t="s">
        <v>14</v>
      </c>
    </row>
    <row r="64" spans="1:10" ht="24.75" customHeight="1">
      <c r="A64" s="46">
        <v>60</v>
      </c>
      <c r="B64" s="48" t="s">
        <v>89</v>
      </c>
      <c r="C64" s="48" t="str">
        <f>VLOOKUP(B64,Sheet2!B:D,3,0)</f>
        <v>http://njgzbt.zjagri.gov.cn/programs/main/gkzl/index.jsp?dq=330902</v>
      </c>
      <c r="D64" s="48" t="s">
        <v>14</v>
      </c>
      <c r="E64" s="48" t="s">
        <v>14</v>
      </c>
      <c r="F64" s="48" t="s">
        <v>14</v>
      </c>
      <c r="G64" s="50" t="s">
        <v>16</v>
      </c>
      <c r="H64" s="48" t="s">
        <v>14</v>
      </c>
      <c r="I64" s="48" t="s">
        <v>14</v>
      </c>
      <c r="J64" s="48" t="s">
        <v>14</v>
      </c>
    </row>
    <row r="65" spans="1:10" s="39" customFormat="1" ht="24.75" customHeight="1">
      <c r="A65" s="57">
        <v>61</v>
      </c>
      <c r="B65" s="50" t="s">
        <v>90</v>
      </c>
      <c r="C65" s="50" t="str">
        <f>VLOOKUP(B65,Sheet2!B:D,3,0)</f>
        <v>http://njgzbt.zjagri.gov.cn/programs/main/gkzl/index.jsp?dq=330903</v>
      </c>
      <c r="D65" s="50" t="s">
        <v>14</v>
      </c>
      <c r="E65" s="50" t="s">
        <v>14</v>
      </c>
      <c r="F65" s="50" t="s">
        <v>16</v>
      </c>
      <c r="G65" s="50" t="s">
        <v>16</v>
      </c>
      <c r="H65" s="50" t="s">
        <v>14</v>
      </c>
      <c r="I65" s="48" t="s">
        <v>14</v>
      </c>
      <c r="J65" s="48" t="s">
        <v>32</v>
      </c>
    </row>
    <row r="66" spans="1:10" s="39" customFormat="1" ht="24.75" customHeight="1">
      <c r="A66" s="57">
        <v>62</v>
      </c>
      <c r="B66" s="50" t="s">
        <v>91</v>
      </c>
      <c r="C66" s="50" t="str">
        <f>VLOOKUP(B66,Sheet2!B:D,3,0)</f>
        <v>http://njgzbt.zjagri.gov.cn/programs/main/gkzl/index.jsp?dq=330921</v>
      </c>
      <c r="D66" s="50" t="s">
        <v>14</v>
      </c>
      <c r="E66" s="50" t="s">
        <v>14</v>
      </c>
      <c r="F66" s="50" t="s">
        <v>14</v>
      </c>
      <c r="G66" s="50" t="s">
        <v>16</v>
      </c>
      <c r="H66" s="50" t="s">
        <v>14</v>
      </c>
      <c r="I66" s="48" t="s">
        <v>14</v>
      </c>
      <c r="J66" s="48" t="s">
        <v>14</v>
      </c>
    </row>
    <row r="67" spans="1:10" s="39" customFormat="1" ht="24.75" customHeight="1">
      <c r="A67" s="57">
        <v>63</v>
      </c>
      <c r="B67" s="50" t="s">
        <v>92</v>
      </c>
      <c r="C67" s="50" t="str">
        <f>VLOOKUP(B67,Sheet2!B:D,3,0)</f>
        <v>http://njgzbt.zjagri.gov.cn/programs/main/gkzl/index.jsp?dq=330922</v>
      </c>
      <c r="D67" s="50" t="s">
        <v>14</v>
      </c>
      <c r="E67" s="50" t="s">
        <v>14</v>
      </c>
      <c r="F67" s="50" t="s">
        <v>14</v>
      </c>
      <c r="G67" s="50" t="s">
        <v>16</v>
      </c>
      <c r="H67" s="58" t="s">
        <v>14</v>
      </c>
      <c r="I67" s="50" t="s">
        <v>14</v>
      </c>
      <c r="J67" s="48" t="s">
        <v>14</v>
      </c>
    </row>
    <row r="68" spans="1:10" s="39" customFormat="1" ht="24.75" customHeight="1">
      <c r="A68" s="57">
        <v>64</v>
      </c>
      <c r="B68" s="50" t="s">
        <v>93</v>
      </c>
      <c r="C68" s="50" t="str">
        <f>VLOOKUP(B68,Sheet2!B:D,3,0)</f>
        <v>http://njgzbt.zjagri.gov.cn/programs/main/gkzl/index.jsp?dq=331002</v>
      </c>
      <c r="D68" s="50" t="s">
        <v>14</v>
      </c>
      <c r="E68" s="50" t="s">
        <v>14</v>
      </c>
      <c r="F68" s="50" t="s">
        <v>14</v>
      </c>
      <c r="G68" s="50" t="s">
        <v>14</v>
      </c>
      <c r="H68" s="58" t="s">
        <v>14</v>
      </c>
      <c r="I68" s="50" t="s">
        <v>14</v>
      </c>
      <c r="J68" s="48" t="s">
        <v>14</v>
      </c>
    </row>
    <row r="69" spans="1:10" s="39" customFormat="1" ht="24.75" customHeight="1">
      <c r="A69" s="57">
        <v>65</v>
      </c>
      <c r="B69" s="50" t="s">
        <v>94</v>
      </c>
      <c r="C69" s="50" t="str">
        <f>VLOOKUP(B69,Sheet2!B:D,3,0)</f>
        <v>http://njgzbt.zjagri.gov.cn/programs/main/gkzl/index.jsp?dq=331003</v>
      </c>
      <c r="D69" s="50" t="s">
        <v>14</v>
      </c>
      <c r="E69" s="50" t="s">
        <v>14</v>
      </c>
      <c r="F69" s="50" t="s">
        <v>14</v>
      </c>
      <c r="G69" s="50" t="s">
        <v>14</v>
      </c>
      <c r="H69" s="50" t="s">
        <v>14</v>
      </c>
      <c r="I69" s="50" t="s">
        <v>14</v>
      </c>
      <c r="J69" s="48" t="s">
        <v>14</v>
      </c>
    </row>
    <row r="70" spans="1:10" s="39" customFormat="1" ht="24.75" customHeight="1">
      <c r="A70" s="57">
        <v>66</v>
      </c>
      <c r="B70" s="50" t="s">
        <v>95</v>
      </c>
      <c r="C70" s="50" t="str">
        <f>VLOOKUP(B70,Sheet2!B:D,3,0)</f>
        <v>http://njgzbt.zjagri.gov.cn/programs/main/gkzl/index.jsp?dq=331004</v>
      </c>
      <c r="D70" s="50" t="s">
        <v>14</v>
      </c>
      <c r="E70" s="50" t="s">
        <v>14</v>
      </c>
      <c r="F70" s="50" t="s">
        <v>14</v>
      </c>
      <c r="G70" s="50" t="s">
        <v>14</v>
      </c>
      <c r="H70" s="50" t="s">
        <v>14</v>
      </c>
      <c r="I70" s="50" t="s">
        <v>14</v>
      </c>
      <c r="J70" s="48" t="s">
        <v>14</v>
      </c>
    </row>
    <row r="71" spans="1:10" s="39" customFormat="1" ht="24.75" customHeight="1">
      <c r="A71" s="57">
        <v>67</v>
      </c>
      <c r="B71" s="50" t="s">
        <v>96</v>
      </c>
      <c r="C71" s="50" t="str">
        <f>VLOOKUP(B71,Sheet2!B:D,3,0)</f>
        <v>http://njgzbt.zjagri.gov.cn/programs/main/gkzl/index.jsp?dq=331021</v>
      </c>
      <c r="D71" s="50" t="s">
        <v>14</v>
      </c>
      <c r="E71" s="50" t="s">
        <v>14</v>
      </c>
      <c r="F71" s="50" t="s">
        <v>16</v>
      </c>
      <c r="G71" s="50" t="s">
        <v>14</v>
      </c>
      <c r="H71" s="50" t="s">
        <v>14</v>
      </c>
      <c r="I71" s="50" t="s">
        <v>14</v>
      </c>
      <c r="J71" s="48" t="s">
        <v>16</v>
      </c>
    </row>
    <row r="72" spans="1:10" s="39" customFormat="1" ht="24.75" customHeight="1">
      <c r="A72" s="57">
        <v>68</v>
      </c>
      <c r="B72" s="50" t="s">
        <v>97</v>
      </c>
      <c r="C72" s="50" t="str">
        <f>VLOOKUP(B72,Sheet2!B:D,3,0)</f>
        <v>http://njgzbt.zjagri.gov.cn/programs/main/gkzl/index.jsp?dq=331022</v>
      </c>
      <c r="D72" s="50" t="s">
        <v>14</v>
      </c>
      <c r="E72" s="50" t="s">
        <v>14</v>
      </c>
      <c r="F72" s="50" t="s">
        <v>14</v>
      </c>
      <c r="G72" s="50" t="s">
        <v>14</v>
      </c>
      <c r="H72" s="50" t="s">
        <v>14</v>
      </c>
      <c r="I72" s="50" t="s">
        <v>14</v>
      </c>
      <c r="J72" s="48" t="s">
        <v>14</v>
      </c>
    </row>
    <row r="73" spans="1:10" s="39" customFormat="1" ht="24.75" customHeight="1">
      <c r="A73" s="57">
        <v>69</v>
      </c>
      <c r="B73" s="50" t="s">
        <v>98</v>
      </c>
      <c r="C73" s="50" t="str">
        <f>VLOOKUP(B73,Sheet2!B:D,3,0)</f>
        <v>http://njgzbt.zjagri.gov.cn/programs/main/gkzl/index.jsp?dq=331023</v>
      </c>
      <c r="D73" s="50" t="s">
        <v>14</v>
      </c>
      <c r="E73" s="50" t="s">
        <v>14</v>
      </c>
      <c r="F73" s="50" t="s">
        <v>14</v>
      </c>
      <c r="G73" s="50" t="s">
        <v>14</v>
      </c>
      <c r="H73" s="50" t="s">
        <v>14</v>
      </c>
      <c r="I73" s="50" t="s">
        <v>14</v>
      </c>
      <c r="J73" s="48" t="s">
        <v>14</v>
      </c>
    </row>
    <row r="74" spans="1:10" s="39" customFormat="1" ht="24.75" customHeight="1">
      <c r="A74" s="57">
        <v>70</v>
      </c>
      <c r="B74" s="50" t="s">
        <v>99</v>
      </c>
      <c r="C74" s="50" t="str">
        <f>VLOOKUP(B74,Sheet2!B:D,3,0)</f>
        <v>http://njgzbt.zjagri.gov.cn/programs/main/gkzl/index.jsp?dq=331024</v>
      </c>
      <c r="D74" s="50" t="s">
        <v>14</v>
      </c>
      <c r="E74" s="50" t="s">
        <v>14</v>
      </c>
      <c r="F74" s="50" t="s">
        <v>14</v>
      </c>
      <c r="G74" s="50" t="s">
        <v>14</v>
      </c>
      <c r="H74" s="50" t="s">
        <v>14</v>
      </c>
      <c r="I74" s="50" t="s">
        <v>14</v>
      </c>
      <c r="J74" s="48" t="s">
        <v>16</v>
      </c>
    </row>
    <row r="75" spans="1:10" s="39" customFormat="1" ht="24.75" customHeight="1">
      <c r="A75" s="57">
        <v>71</v>
      </c>
      <c r="B75" s="50" t="s">
        <v>100</v>
      </c>
      <c r="C75" s="50" t="str">
        <f>VLOOKUP(B75,Sheet2!B:D,3,0)</f>
        <v>http://njgzbt.zjagri.gov.cn/programs/main/gkzl/index.jsp?dq=331081</v>
      </c>
      <c r="D75" s="50" t="s">
        <v>14</v>
      </c>
      <c r="E75" s="50" t="s">
        <v>14</v>
      </c>
      <c r="F75" s="50" t="s">
        <v>14</v>
      </c>
      <c r="G75" s="50" t="s">
        <v>14</v>
      </c>
      <c r="H75" s="50" t="s">
        <v>14</v>
      </c>
      <c r="I75" s="50" t="s">
        <v>14</v>
      </c>
      <c r="J75" s="48" t="s">
        <v>14</v>
      </c>
    </row>
    <row r="76" spans="1:10" s="39" customFormat="1" ht="24.75" customHeight="1">
      <c r="A76" s="57">
        <v>72</v>
      </c>
      <c r="B76" s="50" t="s">
        <v>101</v>
      </c>
      <c r="C76" s="50" t="str">
        <f>VLOOKUP(B76,Sheet2!B:D,3,0)</f>
        <v>http://www.linhai.gov.cn/col/col1457375/index.html</v>
      </c>
      <c r="D76" s="50" t="s">
        <v>14</v>
      </c>
      <c r="E76" s="50" t="s">
        <v>14</v>
      </c>
      <c r="F76" s="50" t="s">
        <v>14</v>
      </c>
      <c r="G76" s="50" t="s">
        <v>14</v>
      </c>
      <c r="H76" s="50" t="s">
        <v>14</v>
      </c>
      <c r="I76" s="50" t="s">
        <v>14</v>
      </c>
      <c r="J76" s="48" t="s">
        <v>14</v>
      </c>
    </row>
    <row r="77" spans="1:10" s="39" customFormat="1" ht="24.75" customHeight="1">
      <c r="A77" s="57">
        <v>73</v>
      </c>
      <c r="B77" s="50" t="s">
        <v>102</v>
      </c>
      <c r="C77" s="50" t="str">
        <f>VLOOKUP(B77,Sheet2!B:D,3,0)</f>
        <v>http://njgzbt.zjagri.gov.cn/programs/main/gkzl/index.jsp?dq=331102</v>
      </c>
      <c r="D77" s="50" t="s">
        <v>14</v>
      </c>
      <c r="E77" s="50" t="s">
        <v>14</v>
      </c>
      <c r="F77" s="50" t="s">
        <v>14</v>
      </c>
      <c r="G77" s="50" t="s">
        <v>16</v>
      </c>
      <c r="H77" s="50" t="s">
        <v>14</v>
      </c>
      <c r="I77" s="50" t="s">
        <v>16</v>
      </c>
      <c r="J77" s="48" t="s">
        <v>14</v>
      </c>
    </row>
    <row r="78" spans="1:10" s="39" customFormat="1" ht="24.75" customHeight="1">
      <c r="A78" s="57">
        <v>74</v>
      </c>
      <c r="B78" s="50" t="s">
        <v>103</v>
      </c>
      <c r="C78" s="50" t="str">
        <f>VLOOKUP(B78,Sheet2!B:D,3,0)</f>
        <v>http://njgzbt.zjagri.gov.cn/programs/main/gkzl/index.jsp?dq=331121</v>
      </c>
      <c r="D78" s="50" t="s">
        <v>14</v>
      </c>
      <c r="E78" s="50" t="s">
        <v>14</v>
      </c>
      <c r="F78" s="50" t="s">
        <v>16</v>
      </c>
      <c r="G78" s="50" t="s">
        <v>16</v>
      </c>
      <c r="H78" s="50" t="s">
        <v>16</v>
      </c>
      <c r="I78" s="50" t="s">
        <v>14</v>
      </c>
      <c r="J78" s="50" t="s">
        <v>16</v>
      </c>
    </row>
    <row r="79" spans="1:10" s="39" customFormat="1" ht="24.75" customHeight="1">
      <c r="A79" s="57">
        <v>75</v>
      </c>
      <c r="B79" s="50" t="s">
        <v>104</v>
      </c>
      <c r="C79" s="50" t="str">
        <f>VLOOKUP(B79,Sheet2!B:D,3,0)</f>
        <v>http://njgzbt.zjagri.gov.cn/programs/main/gkzl/index.jsp?dq=331122</v>
      </c>
      <c r="D79" s="50" t="s">
        <v>14</v>
      </c>
      <c r="E79" s="50" t="s">
        <v>14</v>
      </c>
      <c r="F79" s="50" t="s">
        <v>16</v>
      </c>
      <c r="G79" s="50" t="s">
        <v>16</v>
      </c>
      <c r="H79" s="50" t="s">
        <v>14</v>
      </c>
      <c r="I79" s="50" t="s">
        <v>14</v>
      </c>
      <c r="J79" s="48" t="s">
        <v>14</v>
      </c>
    </row>
    <row r="80" spans="1:10" s="39" customFormat="1" ht="24.75" customHeight="1">
      <c r="A80" s="57">
        <v>76</v>
      </c>
      <c r="B80" s="50" t="s">
        <v>105</v>
      </c>
      <c r="C80" s="50" t="str">
        <f>VLOOKUP(B80,Sheet2!B:D,3,0)</f>
        <v>http://njgzbt.zjagri.gov.cn/programs/main/gkzl/index.jsp?dq=331123</v>
      </c>
      <c r="D80" s="50" t="s">
        <v>14</v>
      </c>
      <c r="E80" s="50" t="s">
        <v>14</v>
      </c>
      <c r="F80" s="50" t="s">
        <v>14</v>
      </c>
      <c r="G80" s="50" t="s">
        <v>16</v>
      </c>
      <c r="H80" s="50" t="s">
        <v>14</v>
      </c>
      <c r="I80" s="48" t="s">
        <v>16</v>
      </c>
      <c r="J80" s="48" t="s">
        <v>14</v>
      </c>
    </row>
    <row r="81" spans="1:12" s="39" customFormat="1" ht="24.75" customHeight="1">
      <c r="A81" s="57">
        <v>77</v>
      </c>
      <c r="B81" s="50" t="s">
        <v>106</v>
      </c>
      <c r="C81" s="50" t="str">
        <f>VLOOKUP(B81,Sheet2!B:D,3,0)</f>
        <v>http://njgzbt.zjagri.gov.cn/programs/main/gkzl/index.jsp?dq=331124</v>
      </c>
      <c r="D81" s="50" t="s">
        <v>14</v>
      </c>
      <c r="E81" s="50" t="s">
        <v>14</v>
      </c>
      <c r="F81" s="50" t="s">
        <v>14</v>
      </c>
      <c r="G81" s="50" t="s">
        <v>14</v>
      </c>
      <c r="H81" s="50" t="s">
        <v>14</v>
      </c>
      <c r="I81" s="50" t="s">
        <v>14</v>
      </c>
      <c r="J81" s="48" t="s">
        <v>14</v>
      </c>
      <c r="L81" s="61" t="s">
        <v>107</v>
      </c>
    </row>
    <row r="82" spans="1:10" s="39" customFormat="1" ht="24.75" customHeight="1">
      <c r="A82" s="57">
        <v>78</v>
      </c>
      <c r="B82" s="50" t="s">
        <v>108</v>
      </c>
      <c r="C82" s="50" t="str">
        <f>VLOOKUP(B82,Sheet2!B:D,3,0)</f>
        <v>http://njgzbt.zjagri.gov.cn/programs/main/gkzl/index.jsp?dq=331125</v>
      </c>
      <c r="D82" s="50" t="s">
        <v>14</v>
      </c>
      <c r="E82" s="50" t="s">
        <v>14</v>
      </c>
      <c r="F82" s="50" t="s">
        <v>14</v>
      </c>
      <c r="G82" s="50" t="s">
        <v>16</v>
      </c>
      <c r="H82" s="50" t="s">
        <v>14</v>
      </c>
      <c r="I82" s="50" t="s">
        <v>16</v>
      </c>
      <c r="J82" s="48" t="s">
        <v>14</v>
      </c>
    </row>
    <row r="83" spans="1:10" s="39" customFormat="1" ht="24.75" customHeight="1">
      <c r="A83" s="57">
        <v>79</v>
      </c>
      <c r="B83" s="50" t="s">
        <v>109</v>
      </c>
      <c r="C83" s="50" t="str">
        <f>VLOOKUP(B83,Sheet2!B:D,3,0)</f>
        <v>http://njgzbt.zjagri.gov.cn/programs/main/gkzl/index.jsp?dq=331126</v>
      </c>
      <c r="D83" s="50" t="s">
        <v>14</v>
      </c>
      <c r="E83" s="50" t="s">
        <v>14</v>
      </c>
      <c r="F83" s="50" t="s">
        <v>14</v>
      </c>
      <c r="G83" s="50" t="s">
        <v>16</v>
      </c>
      <c r="H83" s="50" t="s">
        <v>14</v>
      </c>
      <c r="I83" s="50" t="s">
        <v>16</v>
      </c>
      <c r="J83" s="48" t="s">
        <v>16</v>
      </c>
    </row>
    <row r="84" spans="1:10" s="39" customFormat="1" ht="24.75" customHeight="1">
      <c r="A84" s="57">
        <v>80</v>
      </c>
      <c r="B84" s="50" t="s">
        <v>110</v>
      </c>
      <c r="C84" s="50" t="str">
        <f>VLOOKUP(B84,Sheet2!B:D,3,0)</f>
        <v>http://njgzbt.zjagri.gov.cn/programs/main/gkzl/index.jsp?dq=331127</v>
      </c>
      <c r="D84" s="50" t="s">
        <v>14</v>
      </c>
      <c r="E84" s="50" t="s">
        <v>14</v>
      </c>
      <c r="F84" s="50" t="s">
        <v>14</v>
      </c>
      <c r="G84" s="50" t="s">
        <v>16</v>
      </c>
      <c r="H84" s="50" t="s">
        <v>14</v>
      </c>
      <c r="I84" s="50" t="s">
        <v>16</v>
      </c>
      <c r="J84" s="48" t="s">
        <v>14</v>
      </c>
    </row>
    <row r="85" spans="1:10" s="39" customFormat="1" ht="24.75" customHeight="1">
      <c r="A85" s="57">
        <v>81</v>
      </c>
      <c r="B85" s="50" t="s">
        <v>111</v>
      </c>
      <c r="C85" s="50" t="str">
        <f>VLOOKUP(B85,Sheet2!B:D,3,0)</f>
        <v>http://njgzbt.zjagri.gov.cn/programs/main/gkzl/index.jsp?dq=331181</v>
      </c>
      <c r="D85" s="50" t="s">
        <v>14</v>
      </c>
      <c r="E85" s="50" t="s">
        <v>14</v>
      </c>
      <c r="F85" s="50" t="s">
        <v>14</v>
      </c>
      <c r="G85" s="50" t="s">
        <v>16</v>
      </c>
      <c r="H85" s="50" t="s">
        <v>14</v>
      </c>
      <c r="I85" s="50" t="s">
        <v>14</v>
      </c>
      <c r="J85" s="48" t="s">
        <v>14</v>
      </c>
    </row>
    <row r="86" spans="1:9" ht="24.75" customHeight="1">
      <c r="A86" s="59"/>
      <c r="B86" s="59"/>
      <c r="C86" s="60"/>
      <c r="D86" s="59"/>
      <c r="E86" s="59"/>
      <c r="F86" s="59"/>
      <c r="G86" s="59"/>
      <c r="H86" s="59"/>
      <c r="I86" s="59"/>
    </row>
  </sheetData>
  <sheetProtection/>
  <mergeCells count="2">
    <mergeCell ref="A2:J2"/>
    <mergeCell ref="A3:J3"/>
  </mergeCells>
  <hyperlinks>
    <hyperlink ref="C9" r:id="rId1" tooltip="http://www.linping.gov.cn/col/col1229523549/index.html" display="http://www.linping.gov.cn/col/col1229523549/index.html"/>
    <hyperlink ref="C27" r:id="rId2" display="http://www.zjlg.gov.cn/col/col1229549365/index.html"/>
    <hyperlink ref="C15" r:id="rId3" display="http://njgzbt.zjagri.gov.cn/programs/main/gkzl/index.jsp?dq=330383"/>
    <hyperlink ref="C16" r:id="rId4" display="http://njgzbt.zjagri.gov.cn/programs/main/gkzl/index.jsp?dq=330302"/>
    <hyperlink ref="C19" r:id="rId5" display="http://www.dongtou.gov.cn/col/col1229591434/index.html"/>
    <hyperlink ref="C20" r:id="rId6" display="http://www.yj.gov.cn/col/col1229264284/index.html"/>
    <hyperlink ref="C22" r:id="rId7" display="http://njgzbt.zjagri.gov.cn/programs/main/gkzl/index.jsp?dq=330327"/>
    <hyperlink ref="C21" r:id="rId8" display="http://www.zjpy.gov.cn/col/col1431884/index.html"/>
  </hyperlinks>
  <printOptions horizontalCentered="1"/>
  <pageMargins left="0.3145833333333333" right="0.1965277777777777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100" workbookViewId="0" topLeftCell="A1">
      <selection activeCell="G12" sqref="G12"/>
    </sheetView>
  </sheetViews>
  <sheetFormatPr defaultColWidth="8.875" defaultRowHeight="13.5" customHeight="1"/>
  <cols>
    <col min="1" max="1" width="5.50390625" style="1" customWidth="1"/>
    <col min="2" max="2" width="9.75390625" style="2" customWidth="1"/>
    <col min="3" max="3" width="9.00390625" style="1" customWidth="1"/>
    <col min="4" max="4" width="70.125" style="1" customWidth="1"/>
    <col min="5" max="5" width="9.00390625" style="3" bestFit="1" customWidth="1"/>
    <col min="6" max="16384" width="8.875" style="4" customWidth="1"/>
  </cols>
  <sheetData>
    <row r="1" spans="1:5" ht="69" customHeight="1">
      <c r="A1" s="5" t="s">
        <v>3</v>
      </c>
      <c r="B1" s="5" t="s">
        <v>4</v>
      </c>
      <c r="C1" s="5" t="s">
        <v>112</v>
      </c>
      <c r="D1" s="5" t="s">
        <v>5</v>
      </c>
      <c r="E1" s="4"/>
    </row>
    <row r="2" spans="1:5" ht="18" customHeight="1">
      <c r="A2" s="6">
        <v>1</v>
      </c>
      <c r="B2" s="6" t="s">
        <v>13</v>
      </c>
      <c r="C2" s="7" t="s">
        <v>113</v>
      </c>
      <c r="D2" s="8" t="s">
        <v>114</v>
      </c>
      <c r="E2" s="9"/>
    </row>
    <row r="3" spans="1:5" ht="18" customHeight="1">
      <c r="A3" s="6">
        <v>2</v>
      </c>
      <c r="B3" s="6" t="s">
        <v>15</v>
      </c>
      <c r="C3" s="7" t="s">
        <v>113</v>
      </c>
      <c r="D3" s="8" t="s">
        <v>115</v>
      </c>
      <c r="E3" s="9"/>
    </row>
    <row r="4" spans="1:5" ht="18" customHeight="1">
      <c r="A4" s="6">
        <v>3</v>
      </c>
      <c r="B4" s="6" t="s">
        <v>17</v>
      </c>
      <c r="C4" s="7" t="s">
        <v>113</v>
      </c>
      <c r="D4" s="10" t="s">
        <v>116</v>
      </c>
      <c r="E4" s="9"/>
    </row>
    <row r="5" spans="1:5" ht="18" customHeight="1">
      <c r="A5" s="6">
        <v>4</v>
      </c>
      <c r="B5" s="6" t="s">
        <v>18</v>
      </c>
      <c r="C5" s="7" t="s">
        <v>113</v>
      </c>
      <c r="D5" s="8" t="s">
        <v>117</v>
      </c>
      <c r="E5" s="9"/>
    </row>
    <row r="6" spans="1:5" ht="18" customHeight="1">
      <c r="A6" s="6">
        <v>5</v>
      </c>
      <c r="B6" s="6" t="s">
        <v>21</v>
      </c>
      <c r="C6" s="7" t="s">
        <v>113</v>
      </c>
      <c r="D6" s="10" t="s">
        <v>118</v>
      </c>
      <c r="E6" s="9"/>
    </row>
    <row r="7" spans="1:5" ht="18" customHeight="1">
      <c r="A7" s="6">
        <v>6</v>
      </c>
      <c r="B7" s="6" t="s">
        <v>22</v>
      </c>
      <c r="C7" s="7" t="s">
        <v>113</v>
      </c>
      <c r="D7" s="10" t="s">
        <v>119</v>
      </c>
      <c r="E7" s="9"/>
    </row>
    <row r="8" spans="1:5" ht="18" customHeight="1">
      <c r="A8" s="6">
        <v>7</v>
      </c>
      <c r="B8" s="6" t="s">
        <v>23</v>
      </c>
      <c r="C8" s="7" t="s">
        <v>113</v>
      </c>
      <c r="D8" s="8" t="s">
        <v>120</v>
      </c>
      <c r="E8" s="9"/>
    </row>
    <row r="9" spans="1:5" ht="18" customHeight="1">
      <c r="A9" s="6">
        <v>8</v>
      </c>
      <c r="B9" s="6" t="s">
        <v>24</v>
      </c>
      <c r="C9" s="7" t="s">
        <v>113</v>
      </c>
      <c r="D9" s="10" t="s">
        <v>121</v>
      </c>
      <c r="E9" s="9"/>
    </row>
    <row r="10" spans="1:5" ht="18" customHeight="1">
      <c r="A10" s="6">
        <v>9</v>
      </c>
      <c r="B10" s="6" t="s">
        <v>25</v>
      </c>
      <c r="C10" s="7" t="s">
        <v>113</v>
      </c>
      <c r="D10" s="8" t="s">
        <v>122</v>
      </c>
      <c r="E10" s="9"/>
    </row>
    <row r="11" spans="1:5" ht="18" customHeight="1">
      <c r="A11" s="11">
        <v>10</v>
      </c>
      <c r="B11" s="12" t="s">
        <v>26</v>
      </c>
      <c r="C11" s="11" t="s">
        <v>113</v>
      </c>
      <c r="D11" s="13" t="s">
        <v>27</v>
      </c>
      <c r="E11" s="9"/>
    </row>
    <row r="12" spans="1:5" ht="18" customHeight="1">
      <c r="A12" s="11">
        <v>11</v>
      </c>
      <c r="B12" s="12" t="s">
        <v>28</v>
      </c>
      <c r="C12" s="11" t="s">
        <v>113</v>
      </c>
      <c r="D12" s="13" t="s">
        <v>29</v>
      </c>
      <c r="E12" s="9"/>
    </row>
    <row r="13" spans="1:5" ht="18" customHeight="1">
      <c r="A13" s="11">
        <v>12</v>
      </c>
      <c r="B13" s="12" t="s">
        <v>30</v>
      </c>
      <c r="C13" s="11" t="s">
        <v>113</v>
      </c>
      <c r="D13" s="13" t="s">
        <v>31</v>
      </c>
      <c r="E13" s="9"/>
    </row>
    <row r="14" spans="1:5" ht="18" customHeight="1">
      <c r="A14" s="11">
        <v>13</v>
      </c>
      <c r="B14" s="12" t="s">
        <v>33</v>
      </c>
      <c r="C14" s="11" t="s">
        <v>113</v>
      </c>
      <c r="D14" s="14" t="s">
        <v>34</v>
      </c>
      <c r="E14" s="9"/>
    </row>
    <row r="15" spans="1:5" ht="18" customHeight="1">
      <c r="A15" s="11">
        <v>14</v>
      </c>
      <c r="B15" s="12" t="s">
        <v>35</v>
      </c>
      <c r="C15" s="11" t="s">
        <v>113</v>
      </c>
      <c r="D15" s="14" t="s">
        <v>36</v>
      </c>
      <c r="E15" s="9"/>
    </row>
    <row r="16" spans="1:5" ht="18" customHeight="1">
      <c r="A16" s="11">
        <v>15</v>
      </c>
      <c r="B16" s="12" t="s">
        <v>37</v>
      </c>
      <c r="C16" s="11" t="s">
        <v>113</v>
      </c>
      <c r="D16" s="14" t="s">
        <v>38</v>
      </c>
      <c r="E16" s="9"/>
    </row>
    <row r="17" spans="1:5" ht="18" customHeight="1">
      <c r="A17" s="11">
        <v>16</v>
      </c>
      <c r="B17" s="12" t="s">
        <v>39</v>
      </c>
      <c r="C17" s="11" t="s">
        <v>113</v>
      </c>
      <c r="D17" s="14" t="s">
        <v>40</v>
      </c>
      <c r="E17" s="9"/>
    </row>
    <row r="18" spans="1:5" ht="18" customHeight="1">
      <c r="A18" s="11">
        <v>17</v>
      </c>
      <c r="B18" s="12" t="s">
        <v>41</v>
      </c>
      <c r="C18" s="11" t="s">
        <v>113</v>
      </c>
      <c r="D18" s="13" t="s">
        <v>42</v>
      </c>
      <c r="E18" s="9"/>
    </row>
    <row r="19" spans="1:5" ht="18" customHeight="1">
      <c r="A19" s="11">
        <v>18</v>
      </c>
      <c r="B19" s="12" t="s">
        <v>43</v>
      </c>
      <c r="C19" s="11" t="s">
        <v>113</v>
      </c>
      <c r="D19" s="13" t="s">
        <v>44</v>
      </c>
      <c r="E19" s="9"/>
    </row>
    <row r="20" spans="1:5" ht="18" customHeight="1">
      <c r="A20" s="11">
        <v>19</v>
      </c>
      <c r="B20" s="12" t="s">
        <v>45</v>
      </c>
      <c r="C20" s="11" t="s">
        <v>113</v>
      </c>
      <c r="D20" s="13" t="s">
        <v>46</v>
      </c>
      <c r="E20" s="9"/>
    </row>
    <row r="21" spans="1:5" ht="18" customHeight="1">
      <c r="A21" s="11">
        <v>20</v>
      </c>
      <c r="B21" s="12" t="s">
        <v>47</v>
      </c>
      <c r="C21" s="11" t="s">
        <v>113</v>
      </c>
      <c r="D21" s="13" t="s">
        <v>48</v>
      </c>
      <c r="E21" s="9"/>
    </row>
    <row r="22" spans="1:5" ht="18" customHeight="1">
      <c r="A22" s="11">
        <v>21</v>
      </c>
      <c r="B22" s="12" t="s">
        <v>49</v>
      </c>
      <c r="C22" s="11" t="s">
        <v>113</v>
      </c>
      <c r="D22" s="13" t="s">
        <v>50</v>
      </c>
      <c r="E22" s="9"/>
    </row>
    <row r="23" spans="1:5" ht="18" customHeight="1">
      <c r="A23" s="15">
        <v>22</v>
      </c>
      <c r="B23" s="15" t="s">
        <v>53</v>
      </c>
      <c r="C23" s="16" t="s">
        <v>113</v>
      </c>
      <c r="D23" s="17" t="s">
        <v>123</v>
      </c>
      <c r="E23" s="9"/>
    </row>
    <row r="24" spans="1:5" ht="18" customHeight="1">
      <c r="A24" s="15">
        <v>23</v>
      </c>
      <c r="B24" s="15" t="s">
        <v>54</v>
      </c>
      <c r="C24" s="16" t="s">
        <v>113</v>
      </c>
      <c r="D24" s="17" t="s">
        <v>124</v>
      </c>
      <c r="E24" s="9"/>
    </row>
    <row r="25" spans="1:5" ht="18" customHeight="1">
      <c r="A25" s="15">
        <v>24</v>
      </c>
      <c r="B25" s="15" t="s">
        <v>55</v>
      </c>
      <c r="C25" s="16" t="s">
        <v>113</v>
      </c>
      <c r="D25" s="17" t="s">
        <v>125</v>
      </c>
      <c r="E25" s="9"/>
    </row>
    <row r="26" spans="1:5" ht="18" customHeight="1">
      <c r="A26" s="15">
        <v>25</v>
      </c>
      <c r="B26" s="15" t="s">
        <v>56</v>
      </c>
      <c r="C26" s="16" t="s">
        <v>113</v>
      </c>
      <c r="D26" s="17" t="s">
        <v>126</v>
      </c>
      <c r="E26" s="9"/>
    </row>
    <row r="27" spans="1:5" ht="18" customHeight="1">
      <c r="A27" s="15">
        <v>26</v>
      </c>
      <c r="B27" s="15" t="s">
        <v>57</v>
      </c>
      <c r="C27" s="16" t="s">
        <v>113</v>
      </c>
      <c r="D27" s="17" t="s">
        <v>127</v>
      </c>
      <c r="E27" s="9"/>
    </row>
    <row r="28" spans="1:5" ht="18" customHeight="1">
      <c r="A28" s="15">
        <v>27</v>
      </c>
      <c r="B28" s="15" t="s">
        <v>58</v>
      </c>
      <c r="C28" s="16" t="s">
        <v>113</v>
      </c>
      <c r="D28" s="17" t="s">
        <v>128</v>
      </c>
      <c r="E28" s="9"/>
    </row>
    <row r="29" spans="1:5" ht="18" customHeight="1">
      <c r="A29" s="15">
        <v>28</v>
      </c>
      <c r="B29" s="15" t="s">
        <v>59</v>
      </c>
      <c r="C29" s="16" t="s">
        <v>113</v>
      </c>
      <c r="D29" s="17" t="s">
        <v>129</v>
      </c>
      <c r="E29" s="9"/>
    </row>
    <row r="30" spans="1:5" ht="18" customHeight="1">
      <c r="A30" s="12">
        <v>29</v>
      </c>
      <c r="B30" s="12" t="s">
        <v>60</v>
      </c>
      <c r="C30" s="11" t="s">
        <v>113</v>
      </c>
      <c r="D30" s="13" t="s">
        <v>130</v>
      </c>
      <c r="E30" s="9"/>
    </row>
    <row r="31" spans="1:5" ht="18" customHeight="1">
      <c r="A31" s="12">
        <v>30</v>
      </c>
      <c r="B31" s="12" t="s">
        <v>61</v>
      </c>
      <c r="C31" s="11" t="s">
        <v>113</v>
      </c>
      <c r="D31" s="13" t="s">
        <v>131</v>
      </c>
      <c r="E31" s="9"/>
    </row>
    <row r="32" spans="1:5" ht="18" customHeight="1">
      <c r="A32" s="12">
        <v>31</v>
      </c>
      <c r="B32" s="12" t="s">
        <v>62</v>
      </c>
      <c r="C32" s="11" t="s">
        <v>113</v>
      </c>
      <c r="D32" s="13" t="s">
        <v>132</v>
      </c>
      <c r="E32" s="9"/>
    </row>
    <row r="33" spans="1:5" ht="18" customHeight="1">
      <c r="A33" s="12">
        <v>32</v>
      </c>
      <c r="B33" s="12" t="s">
        <v>63</v>
      </c>
      <c r="C33" s="11" t="s">
        <v>113</v>
      </c>
      <c r="D33" s="13" t="s">
        <v>133</v>
      </c>
      <c r="E33" s="9"/>
    </row>
    <row r="34" spans="1:5" ht="18" customHeight="1">
      <c r="A34" s="12">
        <v>33</v>
      </c>
      <c r="B34" s="12" t="s">
        <v>64</v>
      </c>
      <c r="C34" s="11" t="s">
        <v>113</v>
      </c>
      <c r="D34" s="13" t="s">
        <v>134</v>
      </c>
      <c r="E34" s="9"/>
    </row>
    <row r="35" spans="1:5" ht="18" customHeight="1">
      <c r="A35" s="12">
        <v>34</v>
      </c>
      <c r="B35" s="12" t="s">
        <v>65</v>
      </c>
      <c r="C35" s="11" t="s">
        <v>113</v>
      </c>
      <c r="D35" s="13" t="s">
        <v>135</v>
      </c>
      <c r="E35" s="9"/>
    </row>
    <row r="36" spans="1:5" ht="18" customHeight="1">
      <c r="A36" s="18">
        <v>35</v>
      </c>
      <c r="B36" s="19" t="s">
        <v>66</v>
      </c>
      <c r="C36" s="20" t="s">
        <v>113</v>
      </c>
      <c r="D36" s="21" t="s">
        <v>136</v>
      </c>
      <c r="E36" s="4"/>
    </row>
    <row r="37" spans="1:5" ht="18" customHeight="1">
      <c r="A37" s="18">
        <v>36</v>
      </c>
      <c r="B37" s="19" t="s">
        <v>67</v>
      </c>
      <c r="C37" s="20" t="s">
        <v>113</v>
      </c>
      <c r="D37" s="21" t="s">
        <v>137</v>
      </c>
      <c r="E37" s="9"/>
    </row>
    <row r="38" spans="1:5" ht="18" customHeight="1">
      <c r="A38" s="18">
        <v>37</v>
      </c>
      <c r="B38" s="19" t="s">
        <v>68</v>
      </c>
      <c r="C38" s="20" t="s">
        <v>113</v>
      </c>
      <c r="D38" s="22" t="s">
        <v>138</v>
      </c>
      <c r="E38" s="9"/>
    </row>
    <row r="39" spans="1:5" ht="18" customHeight="1">
      <c r="A39" s="18">
        <v>38</v>
      </c>
      <c r="B39" s="19" t="s">
        <v>69</v>
      </c>
      <c r="C39" s="20" t="s">
        <v>113</v>
      </c>
      <c r="D39" s="22" t="s">
        <v>139</v>
      </c>
      <c r="E39" s="9"/>
    </row>
    <row r="40" spans="1:5" ht="18" customHeight="1">
      <c r="A40" s="18">
        <v>39</v>
      </c>
      <c r="B40" s="19" t="s">
        <v>70</v>
      </c>
      <c r="C40" s="20" t="s">
        <v>113</v>
      </c>
      <c r="D40" s="22" t="s">
        <v>140</v>
      </c>
      <c r="E40" s="9"/>
    </row>
    <row r="41" spans="1:5" ht="18" customHeight="1">
      <c r="A41" s="18">
        <v>40</v>
      </c>
      <c r="B41" s="19" t="s">
        <v>71</v>
      </c>
      <c r="C41" s="20" t="s">
        <v>113</v>
      </c>
      <c r="D41" s="23" t="s">
        <v>141</v>
      </c>
      <c r="E41" s="9"/>
    </row>
    <row r="42" spans="1:5" ht="18" customHeight="1">
      <c r="A42" s="24">
        <v>41</v>
      </c>
      <c r="B42" s="24" t="s">
        <v>72</v>
      </c>
      <c r="C42" s="25" t="s">
        <v>113</v>
      </c>
      <c r="D42" s="26" t="s">
        <v>142</v>
      </c>
      <c r="E42" s="9"/>
    </row>
    <row r="43" spans="1:5" ht="18" customHeight="1">
      <c r="A43" s="24">
        <v>42</v>
      </c>
      <c r="B43" s="24" t="s">
        <v>73</v>
      </c>
      <c r="C43" s="25" t="s">
        <v>113</v>
      </c>
      <c r="D43" s="26" t="s">
        <v>143</v>
      </c>
      <c r="E43" s="9"/>
    </row>
    <row r="44" spans="1:5" ht="18" customHeight="1">
      <c r="A44" s="24">
        <v>43</v>
      </c>
      <c r="B44" s="24" t="s">
        <v>74</v>
      </c>
      <c r="C44" s="25" t="s">
        <v>113</v>
      </c>
      <c r="D44" s="26" t="s">
        <v>144</v>
      </c>
      <c r="E44" s="9"/>
    </row>
    <row r="45" spans="1:5" ht="18" customHeight="1">
      <c r="A45" s="24">
        <v>44</v>
      </c>
      <c r="B45" s="24" t="s">
        <v>75</v>
      </c>
      <c r="C45" s="25" t="s">
        <v>113</v>
      </c>
      <c r="D45" s="26" t="s">
        <v>145</v>
      </c>
      <c r="E45" s="9"/>
    </row>
    <row r="46" spans="1:5" ht="18" customHeight="1">
      <c r="A46" s="24">
        <v>45</v>
      </c>
      <c r="B46" s="24" t="s">
        <v>76</v>
      </c>
      <c r="C46" s="25" t="s">
        <v>113</v>
      </c>
      <c r="D46" s="26" t="s">
        <v>146</v>
      </c>
      <c r="E46" s="9"/>
    </row>
    <row r="47" spans="1:5" ht="18" customHeight="1">
      <c r="A47" s="24">
        <v>46</v>
      </c>
      <c r="B47" s="24" t="s">
        <v>77</v>
      </c>
      <c r="C47" s="25" t="s">
        <v>113</v>
      </c>
      <c r="D47" s="26" t="s">
        <v>147</v>
      </c>
      <c r="E47" s="9"/>
    </row>
    <row r="48" spans="1:5" ht="18" customHeight="1">
      <c r="A48" s="24">
        <v>47</v>
      </c>
      <c r="B48" s="24" t="s">
        <v>78</v>
      </c>
      <c r="C48" s="25" t="s">
        <v>113</v>
      </c>
      <c r="D48" s="26" t="s">
        <v>148</v>
      </c>
      <c r="E48" s="9"/>
    </row>
    <row r="49" spans="1:5" ht="18" customHeight="1">
      <c r="A49" s="24">
        <v>48</v>
      </c>
      <c r="B49" s="24" t="s">
        <v>79</v>
      </c>
      <c r="C49" s="25" t="s">
        <v>113</v>
      </c>
      <c r="D49" s="26" t="s">
        <v>149</v>
      </c>
      <c r="E49" s="9"/>
    </row>
    <row r="50" spans="1:5" ht="18" customHeight="1">
      <c r="A50" s="24">
        <v>49</v>
      </c>
      <c r="B50" s="24" t="s">
        <v>80</v>
      </c>
      <c r="C50" s="25" t="s">
        <v>113</v>
      </c>
      <c r="D50" s="26" t="s">
        <v>150</v>
      </c>
      <c r="E50" s="9"/>
    </row>
    <row r="51" spans="1:5" ht="18" customHeight="1">
      <c r="A51" s="24">
        <v>50</v>
      </c>
      <c r="B51" s="24" t="s">
        <v>81</v>
      </c>
      <c r="C51" s="25" t="s">
        <v>113</v>
      </c>
      <c r="D51" s="26" t="s">
        <v>151</v>
      </c>
      <c r="E51" s="9"/>
    </row>
    <row r="52" spans="1:5" ht="18" customHeight="1">
      <c r="A52" s="27">
        <v>51</v>
      </c>
      <c r="B52" s="27" t="s">
        <v>82</v>
      </c>
      <c r="C52" s="28" t="s">
        <v>113</v>
      </c>
      <c r="D52" s="29" t="s">
        <v>152</v>
      </c>
      <c r="E52" s="9"/>
    </row>
    <row r="53" spans="1:5" ht="18" customHeight="1">
      <c r="A53" s="27">
        <v>52</v>
      </c>
      <c r="B53" s="27" t="s">
        <v>83</v>
      </c>
      <c r="C53" s="28" t="s">
        <v>113</v>
      </c>
      <c r="D53" s="29" t="s">
        <v>153</v>
      </c>
      <c r="E53" s="9"/>
    </row>
    <row r="54" spans="1:5" ht="18" customHeight="1">
      <c r="A54" s="27">
        <v>53</v>
      </c>
      <c r="B54" s="27" t="s">
        <v>84</v>
      </c>
      <c r="C54" s="28" t="s">
        <v>113</v>
      </c>
      <c r="D54" s="29" t="s">
        <v>154</v>
      </c>
      <c r="E54" s="9"/>
    </row>
    <row r="55" spans="1:5" ht="18" customHeight="1">
      <c r="A55" s="27">
        <v>54</v>
      </c>
      <c r="B55" s="27" t="s">
        <v>85</v>
      </c>
      <c r="C55" s="28" t="s">
        <v>113</v>
      </c>
      <c r="D55" s="29" t="s">
        <v>155</v>
      </c>
      <c r="E55" s="9"/>
    </row>
    <row r="56" spans="1:5" ht="18" customHeight="1">
      <c r="A56" s="27">
        <v>55</v>
      </c>
      <c r="B56" s="27" t="s">
        <v>86</v>
      </c>
      <c r="C56" s="28" t="s">
        <v>113</v>
      </c>
      <c r="D56" s="29" t="s">
        <v>156</v>
      </c>
      <c r="E56" s="9"/>
    </row>
    <row r="57" spans="1:5" ht="18" customHeight="1">
      <c r="A57" s="27">
        <v>56</v>
      </c>
      <c r="B57" s="27" t="s">
        <v>87</v>
      </c>
      <c r="C57" s="28" t="s">
        <v>113</v>
      </c>
      <c r="D57" s="29" t="s">
        <v>157</v>
      </c>
      <c r="E57" s="9"/>
    </row>
    <row r="58" spans="1:5" ht="18" customHeight="1">
      <c r="A58" s="30">
        <v>57</v>
      </c>
      <c r="B58" s="30" t="s">
        <v>88</v>
      </c>
      <c r="C58" s="31" t="s">
        <v>113</v>
      </c>
      <c r="D58" s="32" t="s">
        <v>158</v>
      </c>
      <c r="E58" s="9"/>
    </row>
    <row r="59" spans="1:5" ht="18" customHeight="1">
      <c r="A59" s="30">
        <v>58</v>
      </c>
      <c r="B59" s="30" t="s">
        <v>89</v>
      </c>
      <c r="C59" s="31" t="s">
        <v>113</v>
      </c>
      <c r="D59" s="33" t="s">
        <v>159</v>
      </c>
      <c r="E59" s="9"/>
    </row>
    <row r="60" spans="1:5" ht="18" customHeight="1">
      <c r="A60" s="30">
        <v>59</v>
      </c>
      <c r="B60" s="30" t="s">
        <v>90</v>
      </c>
      <c r="C60" s="31" t="s">
        <v>113</v>
      </c>
      <c r="D60" s="33" t="s">
        <v>160</v>
      </c>
      <c r="E60" s="9"/>
    </row>
    <row r="61" spans="1:5" ht="18" customHeight="1">
      <c r="A61" s="30">
        <v>60</v>
      </c>
      <c r="B61" s="30" t="s">
        <v>91</v>
      </c>
      <c r="C61" s="31" t="s">
        <v>113</v>
      </c>
      <c r="D61" s="33" t="s">
        <v>161</v>
      </c>
      <c r="E61" s="9"/>
    </row>
    <row r="62" spans="1:5" ht="18" customHeight="1">
      <c r="A62" s="30">
        <v>61</v>
      </c>
      <c r="B62" s="30" t="s">
        <v>92</v>
      </c>
      <c r="C62" s="31" t="s">
        <v>113</v>
      </c>
      <c r="D62" s="33" t="s">
        <v>162</v>
      </c>
      <c r="E62" s="9"/>
    </row>
    <row r="63" spans="1:5" ht="18" customHeight="1">
      <c r="A63" s="34">
        <v>62</v>
      </c>
      <c r="B63" s="35" t="s">
        <v>93</v>
      </c>
      <c r="C63" s="34" t="s">
        <v>113</v>
      </c>
      <c r="D63" s="34" t="s">
        <v>163</v>
      </c>
      <c r="E63" s="9"/>
    </row>
    <row r="64" spans="1:5" ht="18" customHeight="1">
      <c r="A64" s="34">
        <v>63</v>
      </c>
      <c r="B64" s="35" t="s">
        <v>94</v>
      </c>
      <c r="C64" s="34" t="s">
        <v>113</v>
      </c>
      <c r="D64" s="36" t="s">
        <v>164</v>
      </c>
      <c r="E64" s="9"/>
    </row>
    <row r="65" spans="1:5" ht="18" customHeight="1">
      <c r="A65" s="34">
        <v>64</v>
      </c>
      <c r="B65" s="35" t="s">
        <v>95</v>
      </c>
      <c r="C65" s="34" t="s">
        <v>113</v>
      </c>
      <c r="D65" s="36" t="s">
        <v>165</v>
      </c>
      <c r="E65" s="9"/>
    </row>
    <row r="66" spans="1:5" ht="18" customHeight="1">
      <c r="A66" s="34">
        <v>65</v>
      </c>
      <c r="B66" s="35" t="s">
        <v>96</v>
      </c>
      <c r="C66" s="34" t="s">
        <v>113</v>
      </c>
      <c r="D66" s="36" t="s">
        <v>166</v>
      </c>
      <c r="E66" s="9"/>
    </row>
    <row r="67" spans="1:5" ht="18" customHeight="1">
      <c r="A67" s="34">
        <v>66</v>
      </c>
      <c r="B67" s="35" t="s">
        <v>97</v>
      </c>
      <c r="C67" s="34" t="s">
        <v>113</v>
      </c>
      <c r="D67" s="36" t="s">
        <v>167</v>
      </c>
      <c r="E67" s="9"/>
    </row>
    <row r="68" spans="1:5" ht="18" customHeight="1">
      <c r="A68" s="34">
        <v>67</v>
      </c>
      <c r="B68" s="35" t="s">
        <v>98</v>
      </c>
      <c r="C68" s="34" t="s">
        <v>113</v>
      </c>
      <c r="D68" s="37" t="s">
        <v>168</v>
      </c>
      <c r="E68" s="9"/>
    </row>
    <row r="69" spans="1:5" ht="18" customHeight="1">
      <c r="A69" s="34">
        <v>68</v>
      </c>
      <c r="B69" s="35" t="s">
        <v>99</v>
      </c>
      <c r="C69" s="34" t="s">
        <v>113</v>
      </c>
      <c r="D69" s="36" t="s">
        <v>169</v>
      </c>
      <c r="E69" s="9"/>
    </row>
    <row r="70" spans="1:5" ht="18" customHeight="1">
      <c r="A70" s="34">
        <v>69</v>
      </c>
      <c r="B70" s="35" t="s">
        <v>100</v>
      </c>
      <c r="C70" s="34" t="s">
        <v>113</v>
      </c>
      <c r="D70" s="36" t="s">
        <v>170</v>
      </c>
      <c r="E70" s="9"/>
    </row>
    <row r="71" spans="1:5" ht="18" customHeight="1">
      <c r="A71" s="34">
        <v>70</v>
      </c>
      <c r="B71" s="35" t="s">
        <v>101</v>
      </c>
      <c r="C71" s="34" t="s">
        <v>113</v>
      </c>
      <c r="D71" s="36" t="s">
        <v>171</v>
      </c>
      <c r="E71" s="9"/>
    </row>
    <row r="72" spans="1:5" ht="18" customHeight="1">
      <c r="A72" s="12">
        <v>71</v>
      </c>
      <c r="B72" s="12" t="s">
        <v>102</v>
      </c>
      <c r="C72" s="38" t="s">
        <v>113</v>
      </c>
      <c r="D72" s="13" t="s">
        <v>172</v>
      </c>
      <c r="E72" s="9"/>
    </row>
    <row r="73" spans="1:5" ht="18" customHeight="1">
      <c r="A73" s="12">
        <v>72</v>
      </c>
      <c r="B73" s="12" t="s">
        <v>103</v>
      </c>
      <c r="C73" s="38" t="s">
        <v>113</v>
      </c>
      <c r="D73" s="13" t="s">
        <v>173</v>
      </c>
      <c r="E73" s="9"/>
    </row>
    <row r="74" spans="1:5" ht="18" customHeight="1">
      <c r="A74" s="12">
        <v>73</v>
      </c>
      <c r="B74" s="12" t="s">
        <v>109</v>
      </c>
      <c r="C74" s="38" t="s">
        <v>113</v>
      </c>
      <c r="D74" s="13" t="s">
        <v>174</v>
      </c>
      <c r="E74" s="9"/>
    </row>
    <row r="75" spans="1:5" ht="18" customHeight="1">
      <c r="A75" s="12">
        <v>74</v>
      </c>
      <c r="B75" s="12" t="s">
        <v>104</v>
      </c>
      <c r="C75" s="38" t="s">
        <v>113</v>
      </c>
      <c r="D75" s="13" t="s">
        <v>175</v>
      </c>
      <c r="E75" s="9"/>
    </row>
    <row r="76" spans="1:5" ht="18" customHeight="1">
      <c r="A76" s="12">
        <v>75</v>
      </c>
      <c r="B76" s="12" t="s">
        <v>106</v>
      </c>
      <c r="C76" s="38" t="s">
        <v>113</v>
      </c>
      <c r="D76" s="13" t="s">
        <v>176</v>
      </c>
      <c r="E76" s="9"/>
    </row>
    <row r="77" spans="1:5" ht="18" customHeight="1">
      <c r="A77" s="12">
        <v>76</v>
      </c>
      <c r="B77" s="12" t="s">
        <v>108</v>
      </c>
      <c r="C77" s="38" t="s">
        <v>113</v>
      </c>
      <c r="D77" s="13" t="s">
        <v>177</v>
      </c>
      <c r="E77" s="9"/>
    </row>
    <row r="78" spans="1:5" ht="18" customHeight="1">
      <c r="A78" s="12">
        <v>77</v>
      </c>
      <c r="B78" s="12" t="s">
        <v>111</v>
      </c>
      <c r="C78" s="38" t="s">
        <v>113</v>
      </c>
      <c r="D78" s="13" t="s">
        <v>178</v>
      </c>
      <c r="E78" s="9"/>
    </row>
    <row r="79" spans="1:5" ht="18" customHeight="1">
      <c r="A79" s="12">
        <v>78</v>
      </c>
      <c r="B79" s="12" t="s">
        <v>110</v>
      </c>
      <c r="C79" s="38" t="s">
        <v>113</v>
      </c>
      <c r="D79" s="13" t="s">
        <v>179</v>
      </c>
      <c r="E79" s="9"/>
    </row>
    <row r="80" spans="1:5" ht="18" customHeight="1">
      <c r="A80" s="12">
        <v>79</v>
      </c>
      <c r="B80" s="12" t="s">
        <v>105</v>
      </c>
      <c r="C80" s="38" t="s">
        <v>113</v>
      </c>
      <c r="D80" s="13" t="s">
        <v>180</v>
      </c>
      <c r="E80" s="9"/>
    </row>
  </sheetData>
  <sheetProtection/>
  <hyperlinks>
    <hyperlink ref="D63" r:id="rId1" tooltip="http://njgzbt.zjagri.gov.cn/programs/main/gkzl/index.jsp?dq=331002" display="http://njgzbt.zjagri.gov.cn/programs/main/gkzl/index.jsp?dq=331002"/>
    <hyperlink ref="D64" r:id="rId2" tooltip="http://njgzbt.zjagri.gov.cn/programs/main/gkzl/index.jsp?dq=331003" display="http://njgzbt.zjagri.gov.cn/programs/main/gkzl/index.jsp?dq=331003"/>
    <hyperlink ref="D70" r:id="rId3" tooltip="http://njgzbt.zjagri.gov.cn/programs/main/gkzl/index.jsp?dq=331081" display="http://njgzbt.zjagri.gov.cn/programs/main/gkzl/index.jsp?dq=331081"/>
    <hyperlink ref="D65" r:id="rId4" tooltip="http://njgzbt.zjagri.gov.cn/programs/main/gkzl/index.jsp?dq=331004" display="http://njgzbt.zjagri.gov.cn/programs/main/gkzl/index.jsp?dq=331004"/>
    <hyperlink ref="D67" r:id="rId5" tooltip="http://njgzbt.zjagri.gov.cn/programs/main/gkzl/index.jsp?dq=331022" display="http://njgzbt.zjagri.gov.cn/programs/main/gkzl/index.jsp?dq=331022"/>
    <hyperlink ref="D66" r:id="rId6" tooltip="http://njgzbt.zjagri.gov.cn/programs/main/gkzl/index.jsp?dq=331021" display="http://njgzbt.zjagri.gov.cn/programs/main/gkzl/index.jsp?dq=331021"/>
    <hyperlink ref="D71" r:id="rId7" tooltip="http://www.linhai.gov.cn/col/col1457375/index.html" display="http://www.linhai.gov.cn/col/col1457375/index.html"/>
    <hyperlink ref="D69" r:id="rId8" tooltip="http://njgzbt.zjagri.gov.cn/programs/main/gkzl/index.jsp?dq=331024" display="http://njgzbt.zjagri.gov.cn/programs/main/gkzl/index.jsp?dq=331024"/>
    <hyperlink ref="D16" r:id="rId9" tooltip="http://www.yj.gov.cn/col/col1229264284/index.html" display="http://www.yj.gov.cn/col/col1229264284/index.html"/>
    <hyperlink ref="D17" r:id="rId10" tooltip="http://www.zjpy.gov.cn/col/col1431884/index.html" display="http://www.zjpy.gov.cn/col/col1431884/index.html"/>
    <hyperlink ref="D14" r:id="rId11" tooltip="http://www.ouhai.gov.cn/col/col1453772/index.html" display="http://www.ouhai.gov.cn/col/col1453772/index.html"/>
    <hyperlink ref="D80" r:id="rId12" display="http://njgzbt.zjagri.gov.cn/programs/main/gkzl/index.jsp?dq=331123"/>
    <hyperlink ref="D79" r:id="rId13" display="http://njgzbt.zjagri.gov.cn/programs/main/gkzl/index.jsp?dq=331127"/>
    <hyperlink ref="D78" r:id="rId14" display="http://njgzbt.zjagri.gov.cn/programs/main/gkzl/index.jsp?dq=331181"/>
    <hyperlink ref="D77" r:id="rId15" display="http://njgzbt.zjagri.gov.cn/programs/main/gkzl/index.jsp?dq=331125"/>
    <hyperlink ref="D76" r:id="rId16" display="http://njgzbt.zjagri.gov.cn/programs/main/gkzl/index.jsp?dq=331124"/>
    <hyperlink ref="D75" r:id="rId17" display="http://njgzbt.zjagri.gov.cn/programs/main/gkzl/index.jsp?dq=331122"/>
    <hyperlink ref="D74" r:id="rId18" display="http://njgzbt.zjagri.gov.cn/programs/main/gkzl/index.jsp?dq=331126"/>
    <hyperlink ref="D73" r:id="rId19" display="http://njgzbt.zjagri.gov.cn/programs/main/gkzl/index.jsp?dq=331121"/>
    <hyperlink ref="D72" r:id="rId20" display="http://njgzbt.zjagri.gov.cn/programs/main/gkzl/index.jsp?dq=331102"/>
    <hyperlink ref="D11" r:id="rId21" display="http://njgzbt.zjagri.gov.cn/programs/main/gkzl/index.jsp?dq=330383"/>
    <hyperlink ref="D12" r:id="rId22" display="http://njgzbt.zjagri.gov.cn/programs/main/gkzl/index.jsp?dq=330302"/>
    <hyperlink ref="D22" r:id="rId23" display="http://www.yueqing.gov.cn/col/col1347933/index.html"/>
    <hyperlink ref="D68" r:id="rId24" tooltip="http://njgzbt.zjagri.gov.cn/programs/main/gkzl/index.jsp?dq=331023" display="http://njgzbt.zjagri.gov.cn/programs/main/gkzl/index.jsp?dq=331023"/>
    <hyperlink ref="D59" r:id="rId25" display="http://njgzbt.zjagri.gov.cn/programs/main/gkzl/index.jsp?dq=330902"/>
    <hyperlink ref="D58" r:id="rId26" display="http://njgzbt.zjagri.gov.cn/programs/main/gkzl/index.jsp?dq=330900"/>
    <hyperlink ref="D60" r:id="rId27" display="http://njgzbt.zjagri.gov.cn/programs/main/gkzl/index.jsp?dq=330903"/>
    <hyperlink ref="D61" r:id="rId28" display="http://njgzbt.zjagri.gov.cn/programs/main/gkzl/index.jsp?dq=330921"/>
    <hyperlink ref="D62" r:id="rId29" display="http://njgzbt.zjagri.gov.cn/programs/main/gkzl/index.jsp?dq=330922"/>
    <hyperlink ref="D42" r:id="rId30" display="http://njgzbt.zjagri.gov.cn/programs/main/gkzl/index.jsp?dq=330700"/>
    <hyperlink ref="D43" r:id="rId31" display="http://njgzbt.zjagri.gov.cn/programs/main/gkzl/index.jsp?dq=330702"/>
    <hyperlink ref="D44" r:id="rId32" display="http://njgzbt.zjagri.gov.cn/programs/main/gkzl/index.jsp?dq=330703"/>
    <hyperlink ref="D45" r:id="rId33" display="http://njgzbt.zjagri.gov.cn/programs/main/gkzl/index.jsp?dq=330723"/>
    <hyperlink ref="D46" r:id="rId34" display="http://www.pj.gov.cn/col/col1229171599/index.html"/>
    <hyperlink ref="D47" r:id="rId35" display="http://njgzbt.zjagri.gov.cn/programs/main/gkzl/index.jsp?dq=330727"/>
    <hyperlink ref="D48" r:id="rId36" display="http://njgzbt.zjagri.gov.cn/programs/main/gkzl/index.jsp?dq=330781"/>
    <hyperlink ref="D49" r:id="rId37" display="http://njgzbt.zjagri.gov.cn/programs/main/gkzl/index.jsp?dq=330782"/>
    <hyperlink ref="D50" r:id="rId38" display="http://njgzbt.zjagri.gov.cn/programs/main/gkzl/index.jsp?dq=330783"/>
    <hyperlink ref="D51" r:id="rId39" display="http://njgzbt.zjagri.gov.cn/programs/main/gkzl/index.jsp?dq=330784"/>
    <hyperlink ref="D52" r:id="rId40" display="http://njgzbt.zjagri.gov.cn/programs/main/gkzl/index.jsp?dq=330802"/>
    <hyperlink ref="D53" r:id="rId41" display="http://njgzbt.zjagri.gov.cn/programs/main/gkzl/index.jsp?dq=330803"/>
    <hyperlink ref="D54" r:id="rId42" display="http://njgzbt.zjagri.gov.cn/programs/main/gkzl/index.jsp?dq=330822"/>
    <hyperlink ref="D55" r:id="rId43" display="http://njgzbt.zjagri.gov.cn/programs/main/gkzl/index.jsp?dq=330824"/>
    <hyperlink ref="D56" r:id="rId44" display="http://njgzbt.zjagri.gov.cn/programs/main/gkzl/index.jsp?dq=330825"/>
    <hyperlink ref="D57" r:id="rId45" display="http://njgzbt.zjagri.gov.cn/programs/main/gkzl/index.jsp?dq=330881"/>
    <hyperlink ref="D39" r:id="rId46" display="http://njgzbt.zjagri.gov.cn/programs/main/gkzl/index.jsp?dq=330681"/>
    <hyperlink ref="D38" r:id="rId47" display="http://njgzbt.zjagri.gov.cn/programs/main/gkzl/index.jsp?dq=330624"/>
    <hyperlink ref="D37" r:id="rId48" display="http://www.kq.gov.cn/col/col1511459/index.html"/>
    <hyperlink ref="D41" r:id="rId49" display="http://www.szzj.gov.cn/col/col1562686/index.html"/>
    <hyperlink ref="D13" r:id="rId50" display="http://njgzbt.zjagri.gov.cn/programs/main/gkzl/index.jsp?dq=330303"/>
    <hyperlink ref="D18" r:id="rId51" display="http://njgzbt.zjagri.gov.cn/programs/main/gkzl/index.jsp?dq=330327"/>
    <hyperlink ref="D19" r:id="rId52" display="http://njgzbt.zjagri.gov.cn/programs/main/gkzl/index.jsp?dq=330328"/>
    <hyperlink ref="D20" r:id="rId53" display="http://njgzbt.zjagri.gov.cn/programs/main/gkzl/index.jsp?dq=330329"/>
    <hyperlink ref="D30" r:id="rId54" display="http://njgzbt.zjagri.gov.cn/programs/main/gkzl/index.jsp?dq=330500"/>
    <hyperlink ref="D31" r:id="rId55" display="http://njgzbt.zjagri.gov.cn/programs/main/gkzl/index.jsp?dq=330502"/>
    <hyperlink ref="D32" r:id="rId56" display="http://njgzbt.zjagri.gov.cn/programs/main/gkzl/index.jsp?dq=330503"/>
    <hyperlink ref="D33" r:id="rId57" display="http://njgzbt.zjagri.gov.cn/programs/main/gkzl/index.jsp?dq=330521"/>
    <hyperlink ref="D34" r:id="rId58" display="http://njgzbt.zjagri.gov.cn/programs/main/gkzl/index.jsp?dq=330522"/>
    <hyperlink ref="D35" r:id="rId59" display="http://njgzbt.zjagri.gov.cn/programs/main/gkzl/index.jsp?dq=330523"/>
    <hyperlink ref="D3" r:id="rId60" display="http://www.hzxh.gov.cn/col/col1207986/index.html"/>
    <hyperlink ref="D2" r:id="rId61" display="http://njgzbt.zjagri.gov.cn/programs/main/gkzl/index.jsp?dq=330186"/>
    <hyperlink ref="D5" r:id="rId62" display="http://njgzbt.zjagri.gov.cn/programs/main/gkzl/index.jsp?dq=330110"/>
    <hyperlink ref="D4" r:id="rId63" display="http://njgzbt.zjagri.gov.cn/programs/main/gkzl/index.jsp?dq=330109"/>
    <hyperlink ref="D6" r:id="rId64" display="http://njgzbt.zjagri.gov.cn/programs/main/gkzl/index.jsp?dq=330122"/>
    <hyperlink ref="D7" r:id="rId65" display="http://njgzbt.zjagri.gov.cn/programs/main/gkzl/index.jsp?dq=330127"/>
    <hyperlink ref="D9" r:id="rId66" display="http://njgzbt.zjagri.gov.cn/programs/main/gkzl/index.jsp?dq=330183"/>
    <hyperlink ref="D23" r:id="rId67" tooltip="http://njgzbt.zjagri.gov.cn/programs/main/gkzl/index.jsp?dq=330402" display="http://njgzbt.zjagri.gov.cn/programs/main/gkzl/index.jsp?dq=330402"/>
    <hyperlink ref="D24" r:id="rId68" tooltip="http://njgzbt.zjagri.gov.cn/programs/main/gkzl/index.jsp?dq=330411" display="http://njgzbt.zjagri.gov.cn/programs/main/gkzl/index.jsp?dq=330411"/>
    <hyperlink ref="D25" r:id="rId69" tooltip="http://njgzbt.zjagri.gov.cn/programs/main/gkzl/index.jsp?dq=330421" display="http://njgzbt.zjagri.gov.cn/programs/main/gkzl/index.jsp?dq=330421"/>
    <hyperlink ref="D26" r:id="rId70" tooltip="http://njgzbt.zjagri.gov.cn/programs/main/gkzl/index.jsp?dq=330424" display="http://njgzbt.zjagri.gov.cn/programs/main/gkzl/index.jsp?dq=330424"/>
    <hyperlink ref="D27" r:id="rId71" tooltip="http://njgzbt.zjagri.gov.cn/programs/main/gkzl/index.jsp?dq=330481" display="http://njgzbt.zjagri.gov.cn/programs/main/gkzl/index.jsp?dq=330481"/>
    <hyperlink ref="D28" r:id="rId72" tooltip="http://njgzbt.zjagri.gov.cn/programs/main/gkzl/index.jsp?dq=330482" display="http://njgzbt.zjagri.gov.cn/programs/main/gkzl/index.jsp?dq=330482"/>
    <hyperlink ref="D29" r:id="rId73" tooltip="http://njgzbt.zjagri.gov.cn/programs/main/gkzl/index.jsp?dq=330483" display="http://njgzbt.zjagri.gov.cn/programs/main/gkzl/index.jsp?dq=330483"/>
    <hyperlink ref="D36" r:id="rId74" display="http://njgzbt.zjagri.gov.cn/programs/main/gkzl/index.jsp?dq=330602"/>
    <hyperlink ref="D21" r:id="rId75" display="http://xxgk.ruian.gov.cn/col/col1229346341/index.html"/>
    <hyperlink ref="D10" r:id="rId76" display="http://www.linan.gov.cn/col/col1367568/index.html"/>
    <hyperlink ref="D40" r:id="rId77" display="http://njgzbt.zjagri.gov.cn/programs/main/gkzl/index.jsp?dq=330682"/>
    <hyperlink ref="D8" r:id="rId78" display="http://njgzbt.zjagri.gov.cn/programs/main/gkzl/index.jsp?dq=330182"/>
  </hyperlink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shiytan</cp:lastModifiedBy>
  <cp:lastPrinted>2019-09-26T00:46:59Z</cp:lastPrinted>
  <dcterms:created xsi:type="dcterms:W3CDTF">2014-10-12T02:14:40Z</dcterms:created>
  <dcterms:modified xsi:type="dcterms:W3CDTF">2022-12-14T09:17:03Z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0D1CB9FFF07E4CBF9F74C0508B21019F</vt:lpwstr>
  </property>
</Properties>
</file>