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第一批 " sheetId="13" r:id="rId1"/>
  </sheets>
  <externalReferences>
    <externalReference r:id="rId2"/>
  </externalReferences>
  <definedNames>
    <definedName name="_xlnm._FilterDatabase" localSheetId="0" hidden="1">'2025第一批 '!$A$2:$R$37</definedName>
    <definedName name="jydg">[1]选择性列表!$F$2:$F$12</definedName>
    <definedName name="_xlnm.Print_Titles" localSheetId="0">'2025第一批 '!$1:$2</definedName>
  </definedNames>
  <calcPr calcId="144525"/>
</workbook>
</file>

<file path=xl/sharedStrings.xml><?xml version="1.0" encoding="utf-8"?>
<sst xmlns="http://schemas.openxmlformats.org/spreadsheetml/2006/main" count="564" uniqueCount="192">
  <si>
    <t>附件：</t>
  </si>
  <si>
    <t xml:space="preserve">                 2025年第一批辽宁省农业机械推广鉴定获证产品及其生产企业目录</t>
  </si>
  <si>
    <t>序号</t>
  </si>
  <si>
    <t>申请企业名称</t>
  </si>
  <si>
    <t>申请企业  注册地址</t>
  </si>
  <si>
    <t>生产企业名称</t>
  </si>
  <si>
    <t>生产企业     注册地址</t>
  </si>
  <si>
    <t>产品名称</t>
  </si>
  <si>
    <t>产品型号</t>
  </si>
  <si>
    <t>涵盖型号</t>
  </si>
  <si>
    <t>产品大类</t>
  </si>
  <si>
    <t>产品小类</t>
  </si>
  <si>
    <t>所属   品目</t>
  </si>
  <si>
    <t>证书编号</t>
  </si>
  <si>
    <t>证书有效期</t>
  </si>
  <si>
    <t>换证日期</t>
  </si>
  <si>
    <t>公告     文件号</t>
  </si>
  <si>
    <t>鉴定报告编号</t>
  </si>
  <si>
    <t>鉴定机构</t>
  </si>
  <si>
    <t>鉴定大纲</t>
  </si>
  <si>
    <t>辽宁微农农业有限公司</t>
  </si>
  <si>
    <t>辽宁省丹东市凤城经济开发区高校科技产业园</t>
  </si>
  <si>
    <t>禽类尸体微波处理设备</t>
  </si>
  <si>
    <t>11FWC-150A</t>
  </si>
  <si>
    <t>/</t>
  </si>
  <si>
    <t>畜禽养殖废弃物及病死畜禽处理设备</t>
  </si>
  <si>
    <t>病死畜禽储运及处理设备</t>
  </si>
  <si>
    <t>病死畜禽处理设备</t>
  </si>
  <si>
    <t>T20252121001</t>
  </si>
  <si>
    <t>辽农机（鉴）字[2025]11号</t>
  </si>
  <si>
    <t>2024TJL121</t>
  </si>
  <si>
    <t>辽宁省农业机械鉴定站</t>
  </si>
  <si>
    <t>DG/T 223-2019《禽类尸体微波处理设备》</t>
  </si>
  <si>
    <t>北镇市兴农机械制造有限公司</t>
  </si>
  <si>
    <t>北镇市中安镇沈屯村</t>
  </si>
  <si>
    <t>玉米脱粒机</t>
  </si>
  <si>
    <t>5TY-1000-350</t>
  </si>
  <si>
    <t>收获机械</t>
  </si>
  <si>
    <t>粮食作物收获机械</t>
  </si>
  <si>
    <t>脱粒机</t>
  </si>
  <si>
    <t>T20252121002</t>
  </si>
  <si>
    <t>2024TJL110</t>
  </si>
  <si>
    <t>DG/T 033-2019《脱粒机械》</t>
  </si>
  <si>
    <t>5TY-1100-360</t>
  </si>
  <si>
    <t>T20252121003</t>
  </si>
  <si>
    <t>2024TJL109</t>
  </si>
  <si>
    <t>铁岭市瀚泰机械加工有限公司</t>
  </si>
  <si>
    <t>辽宁省铁岭市昌图经济开发区光明大街北6号</t>
  </si>
  <si>
    <t>秸秆收集机</t>
  </si>
  <si>
    <t>4JS-280</t>
  </si>
  <si>
    <t>饲料（草）收获加工运输设备</t>
  </si>
  <si>
    <t>饲料（草）收获机械</t>
  </si>
  <si>
    <t>青（黄）饲料收获机</t>
  </si>
  <si>
    <t>T20252121004</t>
  </si>
  <si>
    <t>2024TJL117</t>
  </si>
  <si>
    <t>DG/T 119-2019《秸秆收集机》</t>
  </si>
  <si>
    <t>辽宁紫竹高科装备股份有限公司</t>
  </si>
  <si>
    <t>辽宁省鞍山市铁西区通海大道469号</t>
  </si>
  <si>
    <t>秸秆饲料打捆机</t>
  </si>
  <si>
    <t>9YFW-2.2</t>
  </si>
  <si>
    <t>打（压）捆机</t>
  </si>
  <si>
    <t>T20252121005</t>
  </si>
  <si>
    <t>2024TJL120</t>
  </si>
  <si>
    <t>DG/T 043-2024《打（压）捆机》</t>
  </si>
  <si>
    <t>9YFZ-2.2C</t>
  </si>
  <si>
    <t>T20252121006</t>
  </si>
  <si>
    <t>2024TJL115</t>
  </si>
  <si>
    <t>海城正丰机械制造有限公司</t>
  </si>
  <si>
    <t>辽宁省鞍山市海城市牛庄镇向阳村</t>
  </si>
  <si>
    <t>5TY-1000-250</t>
  </si>
  <si>
    <t>T20252121007</t>
  </si>
  <si>
    <t>2024TJL113</t>
  </si>
  <si>
    <t>5TY-1000-260</t>
  </si>
  <si>
    <t>T20252121008</t>
  </si>
  <si>
    <t>2024TJL114</t>
  </si>
  <si>
    <t>辽宁辽拓大益农业机械股份有限公司</t>
  </si>
  <si>
    <t>辽宁省沈抚示范区中兴大街东侧沈东六路以南地块D14a区</t>
  </si>
  <si>
    <t>自走式玉米收获机</t>
  </si>
  <si>
    <t>4YZ-2S</t>
  </si>
  <si>
    <t>玉米收获机</t>
  </si>
  <si>
    <t>T20252121009</t>
  </si>
  <si>
    <t>2025TJL003</t>
  </si>
  <si>
    <t>DG/T 015-2024《玉米收获机》</t>
  </si>
  <si>
    <t>4YZ-3S</t>
  </si>
  <si>
    <t>T20252121010</t>
  </si>
  <si>
    <t>2025TJL004</t>
  </si>
  <si>
    <t>4YZ-3DF</t>
  </si>
  <si>
    <t>T20252121011</t>
  </si>
  <si>
    <t>2025TJL005</t>
  </si>
  <si>
    <t>4YZ-2LA</t>
  </si>
  <si>
    <t>T20252121012</t>
  </si>
  <si>
    <t>2025TJL006</t>
  </si>
  <si>
    <t>开原市胜鑫农具有限公司</t>
  </si>
  <si>
    <t>辽宁省铁岭市开原市庆云堡镇双楼台村</t>
  </si>
  <si>
    <t>5TY-980-265</t>
  </si>
  <si>
    <t>T20252121013</t>
  </si>
  <si>
    <t>2024TJL111</t>
  </si>
  <si>
    <t>5TY-980-288</t>
  </si>
  <si>
    <t>T20252121014</t>
  </si>
  <si>
    <t>2024TJL112</t>
  </si>
  <si>
    <t>凤城市东满机械制造有限公司</t>
  </si>
  <si>
    <t>辽宁省丹东市凤城市凤山区良种村1组</t>
  </si>
  <si>
    <t>铡草机</t>
  </si>
  <si>
    <t>9ZT-6.2</t>
  </si>
  <si>
    <t>饲料（草）加工机械</t>
  </si>
  <si>
    <t>T20252121015</t>
  </si>
  <si>
    <t>2025TJL007</t>
  </si>
  <si>
    <t>DG/T 024-2019《铡草（青贮切碎）机》</t>
  </si>
  <si>
    <t>9ZT-7A</t>
  </si>
  <si>
    <t>T20252121016</t>
  </si>
  <si>
    <t>2025TJL008</t>
  </si>
  <si>
    <t>9ZT-7B</t>
  </si>
  <si>
    <t>T20252121017</t>
  </si>
  <si>
    <t>2025TJL009</t>
  </si>
  <si>
    <t>9ZT-9.5</t>
  </si>
  <si>
    <t>T20252121018</t>
  </si>
  <si>
    <t>2025TJL017</t>
  </si>
  <si>
    <t>昌图博晟农机修造有限公司</t>
  </si>
  <si>
    <t>辽宁省铁岭市昌图县此路树镇8组64栋</t>
  </si>
  <si>
    <t>液压折叠水田埋茬起浆机</t>
  </si>
  <si>
    <t>1JS-550</t>
  </si>
  <si>
    <t>耕整地机械</t>
  </si>
  <si>
    <t>整地机械</t>
  </si>
  <si>
    <t>埋茬起浆机</t>
  </si>
  <si>
    <t>T20252121019</t>
  </si>
  <si>
    <t>2025TJL019</t>
  </si>
  <si>
    <t>DG/T 164-2021《埋茬起浆机》</t>
  </si>
  <si>
    <t>1JS-450</t>
  </si>
  <si>
    <t>T20252121020</t>
  </si>
  <si>
    <t>2025TJL016</t>
  </si>
  <si>
    <t>水田埋茬起浆机</t>
  </si>
  <si>
    <t>1JSN-500</t>
  </si>
  <si>
    <t>T20252121021</t>
  </si>
  <si>
    <t>2025TJL076</t>
  </si>
  <si>
    <t>1JSN-450</t>
  </si>
  <si>
    <t>T20252121022</t>
  </si>
  <si>
    <t>2025TJL075</t>
  </si>
  <si>
    <t>1JS-360</t>
  </si>
  <si>
    <t>T20252121023</t>
  </si>
  <si>
    <t>2025TJL013</t>
  </si>
  <si>
    <t>1JS-320</t>
  </si>
  <si>
    <t>1JS-300   、1JS-280</t>
  </si>
  <si>
    <t>T20252121024</t>
  </si>
  <si>
    <t>2025TJL078</t>
  </si>
  <si>
    <t>1JS-260</t>
  </si>
  <si>
    <t>1JS-240</t>
  </si>
  <si>
    <t>T20252121025</t>
  </si>
  <si>
    <t>2025TJL018</t>
  </si>
  <si>
    <t>辽宁辉腾农机装备有限公司</t>
  </si>
  <si>
    <t>辽宁省铁岭市昌图县此路树镇东堡村彭家组</t>
  </si>
  <si>
    <t>旋耕深松灭茬起垄机</t>
  </si>
  <si>
    <t>1GZL-350ⅢA</t>
  </si>
  <si>
    <t>耕整地联合作业机械</t>
  </si>
  <si>
    <t>深松整地联合作业机</t>
  </si>
  <si>
    <t>T20252121026</t>
  </si>
  <si>
    <t>2025TJL029</t>
  </si>
  <si>
    <t>DG/T 026-2019《深松机》</t>
  </si>
  <si>
    <t>1GZL-350B</t>
  </si>
  <si>
    <t>T20252121027</t>
  </si>
  <si>
    <t>2025TJL028</t>
  </si>
  <si>
    <t>北镇市旺农机械制造有限公司</t>
  </si>
  <si>
    <t>辽宁省锦州市北镇市北镇街道办事处双塔社区（原北门委）</t>
  </si>
  <si>
    <t>1SZL-350</t>
  </si>
  <si>
    <t>T20252121028</t>
  </si>
  <si>
    <t>2025TJL035</t>
  </si>
  <si>
    <t>1SZL-320</t>
  </si>
  <si>
    <t>1SZL-300、1SZL-280、1SZL-260</t>
  </si>
  <si>
    <t>T20252121029</t>
  </si>
  <si>
    <t>2025TJL034</t>
  </si>
  <si>
    <t>1SZL-300Ⅱ</t>
  </si>
  <si>
    <t>1SZL-280Ⅱ、1SZL-260Ⅱ</t>
  </si>
  <si>
    <t>T20252121030</t>
  </si>
  <si>
    <t>2025TJL033</t>
  </si>
  <si>
    <t>双轴灭茬旋耕机</t>
  </si>
  <si>
    <t>1GKM-220</t>
  </si>
  <si>
    <t>1GKM-200、1GKM-180</t>
  </si>
  <si>
    <t>耕地机械</t>
  </si>
  <si>
    <t>旋耕机</t>
  </si>
  <si>
    <t>T20252121031</t>
  </si>
  <si>
    <t>2025TJL031</t>
  </si>
  <si>
    <t>DG/T 071-2019《双轴灭茬旋耕机》</t>
  </si>
  <si>
    <t>沈阳勇士机械设备制造有限公司</t>
  </si>
  <si>
    <t>辽宁省沈阳市法库县孟家乡东岗子村</t>
  </si>
  <si>
    <t>1GZL-460</t>
  </si>
  <si>
    <t>T20252121032</t>
  </si>
  <si>
    <t>2025TJL040</t>
  </si>
  <si>
    <t>1GZL-280</t>
  </si>
  <si>
    <t>T20252121033</t>
  </si>
  <si>
    <t>2025TJL042</t>
  </si>
  <si>
    <t>1GZL-210</t>
  </si>
  <si>
    <t>T20252121034</t>
  </si>
  <si>
    <t>2025TJL041</t>
  </si>
</sst>
</file>

<file path=xl/styles.xml><?xml version="1.0" encoding="utf-8"?>
<styleSheet xmlns="http://schemas.openxmlformats.org/spreadsheetml/2006/main">
  <numFmts count="5">
    <numFmt numFmtId="176" formatCode="&quot;T20232121&quot;0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4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7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30" fillId="15" borderId="10" applyNumberFormat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1" fillId="20" borderId="10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</cellStyleXfs>
  <cellXfs count="51">
    <xf numFmtId="0" fontId="0" fillId="0" borderId="0" xfId="0"/>
    <xf numFmtId="0" fontId="1" fillId="0" borderId="0" xfId="0" applyFont="true" applyAlignment="true" applyProtection="true">
      <alignment horizontal="left" vertical="top" wrapText="true"/>
      <protection locked="false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0" fontId="2" fillId="0" borderId="0" xfId="0" applyFont="true" applyFill="true" applyAlignment="true" applyProtection="true">
      <alignment horizontal="left" vertical="center" wrapText="true"/>
      <protection locked="false"/>
    </xf>
    <xf numFmtId="0" fontId="1" fillId="0" borderId="0" xfId="0" applyFont="true" applyFill="true" applyAlignment="true" applyProtection="true">
      <alignment horizontal="left" vertical="center" wrapText="true"/>
      <protection locked="false"/>
    </xf>
    <xf numFmtId="0" fontId="3" fillId="0" borderId="0" xfId="0" applyFont="true" applyAlignment="true" applyProtection="true">
      <alignment horizontal="left" vertical="center" wrapText="true"/>
      <protection locked="false"/>
    </xf>
    <xf numFmtId="0" fontId="3" fillId="0" borderId="0" xfId="0" applyFont="true" applyAlignment="true" applyProtection="true">
      <alignment horizontal="center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3" fillId="0" borderId="0" xfId="0" applyFont="true" applyFill="true" applyAlignment="true" applyProtection="true">
      <alignment horizontal="left" vertical="center" wrapText="true"/>
      <protection locked="false"/>
    </xf>
    <xf numFmtId="0" fontId="1" fillId="0" borderId="0" xfId="0" applyFont="true" applyFill="true" applyAlignment="true" applyProtection="true">
      <alignment horizontal="left" vertical="center" wrapText="true"/>
    </xf>
    <xf numFmtId="14" fontId="1" fillId="0" borderId="0" xfId="0" applyNumberFormat="true" applyFont="true" applyFill="true" applyAlignment="true" applyProtection="true">
      <alignment horizontal="left" vertical="center" wrapText="true"/>
    </xf>
    <xf numFmtId="14" fontId="1" fillId="0" borderId="0" xfId="0" applyNumberFormat="true" applyFont="true" applyAlignment="true" applyProtection="true">
      <alignment horizontal="left" vertical="center" wrapText="true"/>
    </xf>
    <xf numFmtId="14" fontId="4" fillId="0" borderId="0" xfId="0" applyNumberFormat="true" applyFont="true" applyAlignment="true" applyProtection="true">
      <alignment horizontal="left" vertical="center" wrapText="true"/>
    </xf>
    <xf numFmtId="0" fontId="1" fillId="0" borderId="0" xfId="0" applyFont="true" applyAlignment="true" applyProtection="true">
      <alignment horizontal="left" vertical="center" wrapText="true"/>
    </xf>
    <xf numFmtId="0" fontId="1" fillId="0" borderId="0" xfId="0" applyFont="true" applyAlignment="true" applyProtection="true">
      <alignment horizontal="left" vertical="center" wrapText="true"/>
      <protection locked="false"/>
    </xf>
    <xf numFmtId="0" fontId="5" fillId="0" borderId="1" xfId="0" applyFont="true" applyBorder="true" applyAlignment="true" applyProtection="true">
      <alignment horizontal="left" vertical="top" wrapText="true"/>
    </xf>
    <xf numFmtId="0" fontId="6" fillId="0" borderId="1" xfId="0" applyFont="true" applyBorder="true" applyAlignment="true" applyProtection="true">
      <alignment horizontal="left" vertical="top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9" fillId="2" borderId="2" xfId="0" applyFont="true" applyFill="true" applyBorder="true" applyAlignment="true">
      <alignment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9" fillId="0" borderId="3" xfId="0" applyFont="true" applyBorder="true" applyAlignment="true" applyProtection="true">
      <alignment horizontal="center" vertical="center" wrapText="true"/>
    </xf>
    <xf numFmtId="0" fontId="9" fillId="0" borderId="0" xfId="0" applyFont="true" applyAlignment="true" applyProtection="true">
      <alignment horizontal="left" vertical="center" wrapText="true"/>
    </xf>
    <xf numFmtId="0" fontId="8" fillId="0" borderId="2" xfId="0" applyFont="true" applyFill="true" applyBorder="true" applyAlignment="true" applyProtection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 applyProtection="true">
      <alignment horizontal="left" vertical="center" wrapText="true"/>
    </xf>
    <xf numFmtId="0" fontId="9" fillId="0" borderId="0" xfId="0" applyFont="true" applyFill="true" applyAlignment="true" applyProtection="true">
      <alignment horizontal="left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2" xfId="17" applyFont="true" applyFill="true" applyBorder="true" applyAlignment="true">
      <alignment horizontal="left" vertical="center" wrapText="true"/>
    </xf>
    <xf numFmtId="176" fontId="0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 applyProtection="true">
      <alignment horizontal="left" vertical="center" wrapText="true"/>
      <protection locked="false"/>
    </xf>
    <xf numFmtId="0" fontId="9" fillId="0" borderId="2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4" xfId="0" applyFont="true" applyBorder="true" applyAlignment="true">
      <alignment horizontal="left" vertical="center" wrapText="true"/>
    </xf>
    <xf numFmtId="0" fontId="10" fillId="0" borderId="4" xfId="0" applyFont="true" applyBorder="true" applyAlignment="true" applyProtection="true">
      <alignment horizontal="left" vertical="center" wrapText="true"/>
      <protection locked="false"/>
    </xf>
    <xf numFmtId="0" fontId="9" fillId="0" borderId="0" xfId="0" applyFont="true" applyFill="true" applyAlignment="true" applyProtection="true">
      <alignment horizontal="left" vertical="center" wrapText="true"/>
    </xf>
    <xf numFmtId="0" fontId="6" fillId="3" borderId="1" xfId="0" applyFont="true" applyFill="true" applyBorder="true" applyAlignment="true" applyProtection="true">
      <alignment horizontal="left" vertical="top" wrapText="true"/>
    </xf>
    <xf numFmtId="14" fontId="7" fillId="0" borderId="2" xfId="0" applyNumberFormat="true" applyFont="true" applyFill="true" applyBorder="true" applyAlignment="true" applyProtection="true">
      <alignment horizontal="center" vertical="center" wrapText="true"/>
    </xf>
    <xf numFmtId="14" fontId="8" fillId="0" borderId="2" xfId="0" applyNumberFormat="true" applyFont="true" applyFill="true" applyBorder="true" applyAlignment="true" applyProtection="true">
      <alignment horizontal="center" vertical="center" wrapText="true"/>
    </xf>
    <xf numFmtId="14" fontId="8" fillId="0" borderId="2" xfId="0" applyNumberFormat="true" applyFont="true" applyFill="true" applyBorder="true" applyAlignment="true" applyProtection="true">
      <alignment horizontal="left" vertical="center" wrapText="true"/>
    </xf>
    <xf numFmtId="0" fontId="0" fillId="0" borderId="2" xfId="0" applyFont="true" applyBorder="true" applyAlignment="true">
      <alignment horizontal="justify" vertical="center"/>
    </xf>
    <xf numFmtId="0" fontId="0" fillId="0" borderId="2" xfId="0" applyFont="true" applyFill="true" applyBorder="true" applyAlignment="true">
      <alignment horizontal="center" vertical="center"/>
    </xf>
    <xf numFmtId="14" fontId="9" fillId="0" borderId="0" xfId="0" applyNumberFormat="true" applyFont="true" applyFill="true" applyAlignment="true" applyProtection="true">
      <alignment horizontal="left" vertical="center" wrapText="true"/>
    </xf>
    <xf numFmtId="14" fontId="9" fillId="0" borderId="0" xfId="0" applyNumberFormat="true" applyFont="true" applyAlignment="true" applyProtection="true">
      <alignment horizontal="left" vertical="center" wrapText="true"/>
    </xf>
    <xf numFmtId="14" fontId="11" fillId="0" borderId="0" xfId="0" applyNumberFormat="true" applyFont="true" applyAlignment="true" applyProtection="true">
      <alignment horizontal="left" vertical="center" wrapText="true"/>
    </xf>
    <xf numFmtId="0" fontId="9" fillId="2" borderId="2" xfId="0" applyFont="true" applyFill="true" applyBorder="true" applyAlignment="true">
      <alignment horizontal="left" vertical="center" wrapText="true"/>
    </xf>
    <xf numFmtId="0" fontId="0" fillId="0" borderId="2" xfId="0" applyFont="true" applyBorder="true" applyAlignment="true">
      <alignment vertical="center" wrapText="true"/>
    </xf>
    <xf numFmtId="0" fontId="0" fillId="0" borderId="2" xfId="0" applyFont="true" applyBorder="true" applyAlignment="true">
      <alignment horizontal="justify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nxc/&#26700;&#38754;/&#38472;&#22992;/2024&#31532;&#19968;&#25209;/D:/&#38470;&#28023;&#28059;/&#26816;&#39564;&#24037;&#20316;&#24773;&#20917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2011"/>
      <sheetName val="2012"/>
      <sheetName val="2013"/>
      <sheetName val="2014"/>
      <sheetName val="2014ZH"/>
      <sheetName val="2015"/>
      <sheetName val="2016"/>
      <sheetName val="2017"/>
      <sheetName val="2018"/>
      <sheetName val="thisyear"/>
      <sheetName val="选择性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31" workbookViewId="0">
      <selection activeCell="D37" sqref="D37"/>
    </sheetView>
  </sheetViews>
  <sheetFormatPr defaultColWidth="9" defaultRowHeight="15.75"/>
  <cols>
    <col min="1" max="1" width="5.44166666666667" style="6" customWidth="true"/>
    <col min="2" max="2" width="13.8833333333333" style="7" customWidth="true"/>
    <col min="3" max="3" width="14.375" style="7" customWidth="true"/>
    <col min="4" max="4" width="13.8833333333333" style="7" customWidth="true"/>
    <col min="5" max="5" width="14.875" style="7" customWidth="true"/>
    <col min="6" max="6" width="13.375" style="7" customWidth="true"/>
    <col min="7" max="7" width="10.8833333333333" style="7" customWidth="true"/>
    <col min="8" max="8" width="10.1083333333333" style="7" customWidth="true"/>
    <col min="9" max="10" width="9" style="8" customWidth="true"/>
    <col min="11" max="11" width="8.775" style="8" customWidth="true"/>
    <col min="12" max="12" width="12.75" style="9" customWidth="true"/>
    <col min="13" max="13" width="10.75" style="10" customWidth="true"/>
    <col min="14" max="14" width="6" style="11" customWidth="true"/>
    <col min="15" max="15" width="10.25" style="12" customWidth="true"/>
    <col min="16" max="16" width="10.875" style="13" customWidth="true"/>
    <col min="17" max="17" width="9.66666666666667" style="13" customWidth="true"/>
    <col min="18" max="18" width="17.625" style="13" customWidth="true"/>
    <col min="19" max="16384" width="8.88333333333333" style="14"/>
  </cols>
  <sheetData>
    <row r="1" s="1" customFormat="true" ht="39" customHeight="true" spans="1:18">
      <c r="A1" s="15" t="s">
        <v>0</v>
      </c>
      <c r="B1" s="15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39"/>
      <c r="N1" s="16"/>
      <c r="O1" s="16"/>
      <c r="P1" s="16"/>
      <c r="Q1" s="16"/>
      <c r="R1" s="16"/>
    </row>
    <row r="2" s="2" customFormat="true" ht="36" customHeight="true" spans="1:18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31" t="s">
        <v>10</v>
      </c>
      <c r="J2" s="31" t="s">
        <v>11</v>
      </c>
      <c r="K2" s="31" t="s">
        <v>12</v>
      </c>
      <c r="L2" s="17" t="s">
        <v>13</v>
      </c>
      <c r="M2" s="40" t="s">
        <v>14</v>
      </c>
      <c r="N2" s="40" t="s">
        <v>15</v>
      </c>
      <c r="O2" s="40" t="s">
        <v>16</v>
      </c>
      <c r="P2" s="17" t="s">
        <v>17</v>
      </c>
      <c r="Q2" s="17" t="s">
        <v>18</v>
      </c>
      <c r="R2" s="17" t="s">
        <v>19</v>
      </c>
    </row>
    <row r="3" s="3" customFormat="true" ht="69" customHeight="true" spans="1:18">
      <c r="A3" s="18">
        <v>1</v>
      </c>
      <c r="B3" s="19" t="s">
        <v>20</v>
      </c>
      <c r="C3" s="20" t="s">
        <v>21</v>
      </c>
      <c r="D3" s="19" t="s">
        <v>20</v>
      </c>
      <c r="E3" s="20" t="s">
        <v>21</v>
      </c>
      <c r="F3" s="19" t="s">
        <v>22</v>
      </c>
      <c r="G3" s="19" t="s">
        <v>23</v>
      </c>
      <c r="H3" s="26" t="s">
        <v>24</v>
      </c>
      <c r="I3" s="32" t="s">
        <v>25</v>
      </c>
      <c r="J3" s="32" t="s">
        <v>26</v>
      </c>
      <c r="K3" s="32" t="s">
        <v>27</v>
      </c>
      <c r="L3" s="33" t="s">
        <v>28</v>
      </c>
      <c r="M3" s="41">
        <v>47663</v>
      </c>
      <c r="N3" s="42" t="s">
        <v>24</v>
      </c>
      <c r="O3" s="42" t="s">
        <v>29</v>
      </c>
      <c r="P3" s="20" t="s">
        <v>30</v>
      </c>
      <c r="Q3" s="26" t="s">
        <v>31</v>
      </c>
      <c r="R3" s="20" t="s">
        <v>32</v>
      </c>
    </row>
    <row r="4" s="4" customFormat="true" ht="49.95" customHeight="true" spans="1:18">
      <c r="A4" s="18">
        <v>2</v>
      </c>
      <c r="B4" s="21" t="s">
        <v>33</v>
      </c>
      <c r="C4" s="20" t="s">
        <v>34</v>
      </c>
      <c r="D4" s="21" t="s">
        <v>33</v>
      </c>
      <c r="E4" s="20" t="s">
        <v>34</v>
      </c>
      <c r="F4" s="21" t="s">
        <v>35</v>
      </c>
      <c r="G4" s="21" t="s">
        <v>36</v>
      </c>
      <c r="H4" s="26" t="s">
        <v>24</v>
      </c>
      <c r="I4" s="32" t="s">
        <v>37</v>
      </c>
      <c r="J4" s="32" t="s">
        <v>38</v>
      </c>
      <c r="K4" s="32" t="s">
        <v>39</v>
      </c>
      <c r="L4" s="33" t="s">
        <v>40</v>
      </c>
      <c r="M4" s="41">
        <v>47663</v>
      </c>
      <c r="N4" s="42" t="s">
        <v>24</v>
      </c>
      <c r="O4" s="42" t="s">
        <v>29</v>
      </c>
      <c r="P4" s="20" t="s">
        <v>41</v>
      </c>
      <c r="Q4" s="26" t="s">
        <v>31</v>
      </c>
      <c r="R4" s="48" t="s">
        <v>42</v>
      </c>
    </row>
    <row r="5" s="4" customFormat="true" ht="49.95" customHeight="true" spans="1:18">
      <c r="A5" s="18">
        <v>3</v>
      </c>
      <c r="B5" s="21" t="s">
        <v>33</v>
      </c>
      <c r="C5" s="20" t="s">
        <v>34</v>
      </c>
      <c r="D5" s="21" t="s">
        <v>33</v>
      </c>
      <c r="E5" s="20" t="s">
        <v>34</v>
      </c>
      <c r="F5" s="21" t="s">
        <v>35</v>
      </c>
      <c r="G5" s="21" t="s">
        <v>43</v>
      </c>
      <c r="H5" s="26" t="s">
        <v>24</v>
      </c>
      <c r="I5" s="32" t="s">
        <v>37</v>
      </c>
      <c r="J5" s="32" t="s">
        <v>38</v>
      </c>
      <c r="K5" s="32" t="s">
        <v>39</v>
      </c>
      <c r="L5" s="33" t="s">
        <v>44</v>
      </c>
      <c r="M5" s="41">
        <v>47663</v>
      </c>
      <c r="N5" s="42" t="s">
        <v>24</v>
      </c>
      <c r="O5" s="42" t="s">
        <v>29</v>
      </c>
      <c r="P5" s="20" t="s">
        <v>45</v>
      </c>
      <c r="Q5" s="26" t="s">
        <v>31</v>
      </c>
      <c r="R5" s="48" t="s">
        <v>42</v>
      </c>
    </row>
    <row r="6" s="4" customFormat="true" ht="49.95" customHeight="true" spans="1:18">
      <c r="A6" s="18">
        <v>4</v>
      </c>
      <c r="B6" s="21" t="s">
        <v>46</v>
      </c>
      <c r="C6" s="20" t="s">
        <v>47</v>
      </c>
      <c r="D6" s="21" t="s">
        <v>46</v>
      </c>
      <c r="E6" s="20" t="s">
        <v>47</v>
      </c>
      <c r="F6" s="21" t="s">
        <v>48</v>
      </c>
      <c r="G6" s="21" t="s">
        <v>49</v>
      </c>
      <c r="H6" s="26" t="s">
        <v>24</v>
      </c>
      <c r="I6" s="34" t="s">
        <v>50</v>
      </c>
      <c r="J6" s="34" t="s">
        <v>51</v>
      </c>
      <c r="K6" s="26" t="s">
        <v>52</v>
      </c>
      <c r="L6" s="33" t="s">
        <v>53</v>
      </c>
      <c r="M6" s="41">
        <v>47663</v>
      </c>
      <c r="N6" s="42" t="s">
        <v>24</v>
      </c>
      <c r="O6" s="42" t="s">
        <v>29</v>
      </c>
      <c r="P6" s="20" t="s">
        <v>54</v>
      </c>
      <c r="Q6" s="26" t="s">
        <v>31</v>
      </c>
      <c r="R6" s="48" t="s">
        <v>55</v>
      </c>
    </row>
    <row r="7" s="4" customFormat="true" ht="49.95" customHeight="true" spans="1:18">
      <c r="A7" s="18">
        <v>5</v>
      </c>
      <c r="B7" s="19" t="s">
        <v>56</v>
      </c>
      <c r="C7" s="20" t="s">
        <v>57</v>
      </c>
      <c r="D7" s="19" t="s">
        <v>56</v>
      </c>
      <c r="E7" s="20" t="s">
        <v>57</v>
      </c>
      <c r="F7" s="19" t="s">
        <v>58</v>
      </c>
      <c r="G7" s="19" t="s">
        <v>59</v>
      </c>
      <c r="H7" s="26" t="s">
        <v>24</v>
      </c>
      <c r="I7" s="34" t="s">
        <v>50</v>
      </c>
      <c r="J7" s="34" t="s">
        <v>51</v>
      </c>
      <c r="K7" s="35" t="s">
        <v>60</v>
      </c>
      <c r="L7" s="33" t="s">
        <v>61</v>
      </c>
      <c r="M7" s="41">
        <v>47663</v>
      </c>
      <c r="N7" s="42" t="s">
        <v>24</v>
      </c>
      <c r="O7" s="42" t="s">
        <v>29</v>
      </c>
      <c r="P7" s="20" t="s">
        <v>62</v>
      </c>
      <c r="Q7" s="26" t="s">
        <v>31</v>
      </c>
      <c r="R7" s="20" t="s">
        <v>63</v>
      </c>
    </row>
    <row r="8" s="4" customFormat="true" ht="49.95" customHeight="true" spans="1:18">
      <c r="A8" s="18">
        <v>6</v>
      </c>
      <c r="B8" s="19" t="s">
        <v>46</v>
      </c>
      <c r="C8" s="20" t="s">
        <v>47</v>
      </c>
      <c r="D8" s="19" t="s">
        <v>46</v>
      </c>
      <c r="E8" s="20" t="s">
        <v>47</v>
      </c>
      <c r="F8" s="19" t="s">
        <v>58</v>
      </c>
      <c r="G8" s="19" t="s">
        <v>64</v>
      </c>
      <c r="H8" s="26" t="s">
        <v>24</v>
      </c>
      <c r="I8" s="34" t="s">
        <v>50</v>
      </c>
      <c r="J8" s="34" t="s">
        <v>51</v>
      </c>
      <c r="K8" s="35" t="s">
        <v>60</v>
      </c>
      <c r="L8" s="33" t="s">
        <v>65</v>
      </c>
      <c r="M8" s="41">
        <v>47663</v>
      </c>
      <c r="N8" s="42" t="s">
        <v>24</v>
      </c>
      <c r="O8" s="42" t="s">
        <v>29</v>
      </c>
      <c r="P8" s="20" t="s">
        <v>66</v>
      </c>
      <c r="Q8" s="26" t="s">
        <v>31</v>
      </c>
      <c r="R8" s="20" t="s">
        <v>63</v>
      </c>
    </row>
    <row r="9" s="4" customFormat="true" ht="60.6" customHeight="true" spans="1:18">
      <c r="A9" s="18">
        <v>7</v>
      </c>
      <c r="B9" s="21" t="s">
        <v>67</v>
      </c>
      <c r="C9" s="20" t="s">
        <v>68</v>
      </c>
      <c r="D9" s="21" t="s">
        <v>67</v>
      </c>
      <c r="E9" s="20" t="s">
        <v>68</v>
      </c>
      <c r="F9" s="21" t="s">
        <v>35</v>
      </c>
      <c r="G9" s="21" t="s">
        <v>69</v>
      </c>
      <c r="H9" s="26" t="s">
        <v>24</v>
      </c>
      <c r="I9" s="32" t="s">
        <v>37</v>
      </c>
      <c r="J9" s="32" t="s">
        <v>38</v>
      </c>
      <c r="K9" s="32" t="s">
        <v>39</v>
      </c>
      <c r="L9" s="33" t="s">
        <v>70</v>
      </c>
      <c r="M9" s="41">
        <v>47663</v>
      </c>
      <c r="N9" s="42" t="s">
        <v>24</v>
      </c>
      <c r="O9" s="42" t="s">
        <v>29</v>
      </c>
      <c r="P9" s="20" t="s">
        <v>71</v>
      </c>
      <c r="Q9" s="26" t="s">
        <v>31</v>
      </c>
      <c r="R9" s="48" t="s">
        <v>42</v>
      </c>
    </row>
    <row r="10" s="4" customFormat="true" ht="59.4" customHeight="true" spans="1:18">
      <c r="A10" s="18">
        <v>8</v>
      </c>
      <c r="B10" s="21" t="s">
        <v>67</v>
      </c>
      <c r="C10" s="20" t="s">
        <v>68</v>
      </c>
      <c r="D10" s="21" t="s">
        <v>67</v>
      </c>
      <c r="E10" s="20" t="s">
        <v>68</v>
      </c>
      <c r="F10" s="21" t="s">
        <v>35</v>
      </c>
      <c r="G10" s="21" t="s">
        <v>72</v>
      </c>
      <c r="H10" s="26" t="s">
        <v>24</v>
      </c>
      <c r="I10" s="32" t="s">
        <v>37</v>
      </c>
      <c r="J10" s="32" t="s">
        <v>38</v>
      </c>
      <c r="K10" s="32" t="s">
        <v>39</v>
      </c>
      <c r="L10" s="33" t="s">
        <v>73</v>
      </c>
      <c r="M10" s="41">
        <v>47663</v>
      </c>
      <c r="N10" s="42" t="s">
        <v>24</v>
      </c>
      <c r="O10" s="42" t="s">
        <v>29</v>
      </c>
      <c r="P10" s="20" t="s">
        <v>74</v>
      </c>
      <c r="Q10" s="26" t="s">
        <v>31</v>
      </c>
      <c r="R10" s="48" t="s">
        <v>42</v>
      </c>
    </row>
    <row r="11" s="4" customFormat="true" ht="78" customHeight="true" spans="1:18">
      <c r="A11" s="18">
        <v>9</v>
      </c>
      <c r="B11" s="19" t="s">
        <v>75</v>
      </c>
      <c r="C11" s="20" t="s">
        <v>76</v>
      </c>
      <c r="D11" s="19" t="s">
        <v>75</v>
      </c>
      <c r="E11" s="20" t="s">
        <v>76</v>
      </c>
      <c r="F11" s="19" t="s">
        <v>77</v>
      </c>
      <c r="G11" s="19" t="s">
        <v>78</v>
      </c>
      <c r="H11" s="26" t="s">
        <v>24</v>
      </c>
      <c r="I11" s="32" t="s">
        <v>37</v>
      </c>
      <c r="J11" s="32" t="s">
        <v>38</v>
      </c>
      <c r="K11" s="35" t="s">
        <v>79</v>
      </c>
      <c r="L11" s="33" t="s">
        <v>80</v>
      </c>
      <c r="M11" s="41">
        <v>47663</v>
      </c>
      <c r="N11" s="42" t="s">
        <v>24</v>
      </c>
      <c r="O11" s="42" t="s">
        <v>29</v>
      </c>
      <c r="P11" s="20" t="s">
        <v>81</v>
      </c>
      <c r="Q11" s="26" t="s">
        <v>31</v>
      </c>
      <c r="R11" s="20" t="s">
        <v>82</v>
      </c>
    </row>
    <row r="12" s="4" customFormat="true" ht="86" customHeight="true" spans="1:18">
      <c r="A12" s="18">
        <v>10</v>
      </c>
      <c r="B12" s="19" t="s">
        <v>75</v>
      </c>
      <c r="C12" s="20" t="s">
        <v>76</v>
      </c>
      <c r="D12" s="19" t="s">
        <v>75</v>
      </c>
      <c r="E12" s="20" t="s">
        <v>76</v>
      </c>
      <c r="F12" s="19" t="s">
        <v>77</v>
      </c>
      <c r="G12" s="19" t="s">
        <v>83</v>
      </c>
      <c r="H12" s="26" t="s">
        <v>24</v>
      </c>
      <c r="I12" s="32" t="s">
        <v>37</v>
      </c>
      <c r="J12" s="32" t="s">
        <v>38</v>
      </c>
      <c r="K12" s="35" t="s">
        <v>79</v>
      </c>
      <c r="L12" s="33" t="s">
        <v>84</v>
      </c>
      <c r="M12" s="41">
        <v>47663</v>
      </c>
      <c r="N12" s="42" t="s">
        <v>24</v>
      </c>
      <c r="O12" s="42" t="s">
        <v>29</v>
      </c>
      <c r="P12" s="20" t="s">
        <v>85</v>
      </c>
      <c r="Q12" s="26" t="s">
        <v>31</v>
      </c>
      <c r="R12" s="20" t="s">
        <v>82</v>
      </c>
    </row>
    <row r="13" s="4" customFormat="true" ht="83" customHeight="true" spans="1:18">
      <c r="A13" s="18">
        <v>11</v>
      </c>
      <c r="B13" s="19" t="s">
        <v>75</v>
      </c>
      <c r="C13" s="20" t="s">
        <v>76</v>
      </c>
      <c r="D13" s="19" t="s">
        <v>75</v>
      </c>
      <c r="E13" s="20" t="s">
        <v>76</v>
      </c>
      <c r="F13" s="19" t="s">
        <v>77</v>
      </c>
      <c r="G13" s="19" t="s">
        <v>86</v>
      </c>
      <c r="H13" s="26" t="s">
        <v>24</v>
      </c>
      <c r="I13" s="32" t="s">
        <v>37</v>
      </c>
      <c r="J13" s="32" t="s">
        <v>38</v>
      </c>
      <c r="K13" s="35" t="s">
        <v>79</v>
      </c>
      <c r="L13" s="33" t="s">
        <v>87</v>
      </c>
      <c r="M13" s="41">
        <v>47663</v>
      </c>
      <c r="N13" s="42" t="s">
        <v>24</v>
      </c>
      <c r="O13" s="42" t="s">
        <v>29</v>
      </c>
      <c r="P13" s="20" t="s">
        <v>88</v>
      </c>
      <c r="Q13" s="26" t="s">
        <v>31</v>
      </c>
      <c r="R13" s="20" t="s">
        <v>82</v>
      </c>
    </row>
    <row r="14" ht="78" customHeight="true" spans="1:18">
      <c r="A14" s="18">
        <v>12</v>
      </c>
      <c r="B14" s="19" t="s">
        <v>75</v>
      </c>
      <c r="C14" s="20" t="s">
        <v>76</v>
      </c>
      <c r="D14" s="19" t="s">
        <v>75</v>
      </c>
      <c r="E14" s="20" t="s">
        <v>76</v>
      </c>
      <c r="F14" s="19" t="s">
        <v>77</v>
      </c>
      <c r="G14" s="19" t="s">
        <v>89</v>
      </c>
      <c r="H14" s="26" t="s">
        <v>24</v>
      </c>
      <c r="I14" s="32" t="s">
        <v>37</v>
      </c>
      <c r="J14" s="32" t="s">
        <v>38</v>
      </c>
      <c r="K14" s="35" t="s">
        <v>79</v>
      </c>
      <c r="L14" s="33" t="s">
        <v>90</v>
      </c>
      <c r="M14" s="41">
        <v>47663</v>
      </c>
      <c r="N14" s="42" t="s">
        <v>24</v>
      </c>
      <c r="O14" s="42" t="s">
        <v>29</v>
      </c>
      <c r="P14" s="20" t="s">
        <v>91</v>
      </c>
      <c r="Q14" s="26" t="s">
        <v>31</v>
      </c>
      <c r="R14" s="20" t="s">
        <v>82</v>
      </c>
    </row>
    <row r="15" ht="68" customHeight="true" spans="1:18">
      <c r="A15" s="18">
        <v>13</v>
      </c>
      <c r="B15" s="22" t="s">
        <v>92</v>
      </c>
      <c r="C15" s="22" t="s">
        <v>93</v>
      </c>
      <c r="D15" s="22" t="s">
        <v>92</v>
      </c>
      <c r="E15" s="22" t="s">
        <v>93</v>
      </c>
      <c r="F15" s="22" t="s">
        <v>35</v>
      </c>
      <c r="G15" s="22" t="s">
        <v>94</v>
      </c>
      <c r="H15" s="27" t="s">
        <v>24</v>
      </c>
      <c r="I15" s="36" t="s">
        <v>37</v>
      </c>
      <c r="J15" s="36" t="s">
        <v>38</v>
      </c>
      <c r="K15" s="36" t="s">
        <v>39</v>
      </c>
      <c r="L15" s="33" t="s">
        <v>95</v>
      </c>
      <c r="M15" s="41">
        <v>47663</v>
      </c>
      <c r="N15" s="42" t="s">
        <v>24</v>
      </c>
      <c r="O15" s="42" t="s">
        <v>29</v>
      </c>
      <c r="P15" s="43" t="s">
        <v>96</v>
      </c>
      <c r="Q15" s="26" t="s">
        <v>31</v>
      </c>
      <c r="R15" s="49" t="s">
        <v>42</v>
      </c>
    </row>
    <row r="16" s="4" customFormat="true" ht="49.95" customHeight="true" spans="1:18">
      <c r="A16" s="18">
        <v>14</v>
      </c>
      <c r="B16" s="22" t="s">
        <v>92</v>
      </c>
      <c r="C16" s="22" t="s">
        <v>93</v>
      </c>
      <c r="D16" s="22" t="s">
        <v>92</v>
      </c>
      <c r="E16" s="22" t="s">
        <v>93</v>
      </c>
      <c r="F16" s="22" t="s">
        <v>35</v>
      </c>
      <c r="G16" s="22" t="s">
        <v>97</v>
      </c>
      <c r="H16" s="27" t="s">
        <v>24</v>
      </c>
      <c r="I16" s="36" t="s">
        <v>37</v>
      </c>
      <c r="J16" s="36" t="s">
        <v>38</v>
      </c>
      <c r="K16" s="36" t="s">
        <v>39</v>
      </c>
      <c r="L16" s="33" t="s">
        <v>98</v>
      </c>
      <c r="M16" s="41">
        <v>47663</v>
      </c>
      <c r="N16" s="42" t="s">
        <v>24</v>
      </c>
      <c r="O16" s="42" t="s">
        <v>29</v>
      </c>
      <c r="P16" s="43" t="s">
        <v>99</v>
      </c>
      <c r="Q16" s="26" t="s">
        <v>31</v>
      </c>
      <c r="R16" s="49" t="s">
        <v>42</v>
      </c>
    </row>
    <row r="17" s="4" customFormat="true" ht="56" customHeight="true" spans="1:18">
      <c r="A17" s="18">
        <v>15</v>
      </c>
      <c r="B17" s="22" t="s">
        <v>100</v>
      </c>
      <c r="C17" s="22" t="s">
        <v>101</v>
      </c>
      <c r="D17" s="22" t="s">
        <v>100</v>
      </c>
      <c r="E17" s="22" t="s">
        <v>101</v>
      </c>
      <c r="F17" s="22" t="s">
        <v>102</v>
      </c>
      <c r="G17" s="22" t="s">
        <v>103</v>
      </c>
      <c r="H17" s="27" t="s">
        <v>24</v>
      </c>
      <c r="I17" s="37" t="s">
        <v>50</v>
      </c>
      <c r="J17" s="37" t="s">
        <v>104</v>
      </c>
      <c r="K17" s="37" t="s">
        <v>102</v>
      </c>
      <c r="L17" s="33" t="s">
        <v>105</v>
      </c>
      <c r="M17" s="41">
        <v>47663</v>
      </c>
      <c r="N17" s="42" t="s">
        <v>24</v>
      </c>
      <c r="O17" s="42" t="s">
        <v>29</v>
      </c>
      <c r="P17" s="43" t="s">
        <v>106</v>
      </c>
      <c r="Q17" s="26" t="s">
        <v>31</v>
      </c>
      <c r="R17" s="50" t="s">
        <v>107</v>
      </c>
    </row>
    <row r="18" s="4" customFormat="true" ht="49.95" customHeight="true" spans="1:18">
      <c r="A18" s="18">
        <v>16</v>
      </c>
      <c r="B18" s="22" t="s">
        <v>100</v>
      </c>
      <c r="C18" s="22" t="s">
        <v>101</v>
      </c>
      <c r="D18" s="22" t="s">
        <v>100</v>
      </c>
      <c r="E18" s="22" t="s">
        <v>101</v>
      </c>
      <c r="F18" s="22" t="s">
        <v>102</v>
      </c>
      <c r="G18" s="22" t="s">
        <v>108</v>
      </c>
      <c r="H18" s="27" t="s">
        <v>24</v>
      </c>
      <c r="I18" s="37" t="s">
        <v>50</v>
      </c>
      <c r="J18" s="37" t="s">
        <v>104</v>
      </c>
      <c r="K18" s="37" t="s">
        <v>102</v>
      </c>
      <c r="L18" s="33" t="s">
        <v>109</v>
      </c>
      <c r="M18" s="41">
        <v>47663</v>
      </c>
      <c r="N18" s="42" t="s">
        <v>24</v>
      </c>
      <c r="O18" s="42" t="s">
        <v>29</v>
      </c>
      <c r="P18" s="43" t="s">
        <v>110</v>
      </c>
      <c r="Q18" s="26" t="s">
        <v>31</v>
      </c>
      <c r="R18" s="50" t="s">
        <v>107</v>
      </c>
    </row>
    <row r="19" s="4" customFormat="true" ht="49.95" customHeight="true" spans="1:18">
      <c r="A19" s="18">
        <v>17</v>
      </c>
      <c r="B19" s="22" t="s">
        <v>100</v>
      </c>
      <c r="C19" s="22" t="s">
        <v>101</v>
      </c>
      <c r="D19" s="22" t="s">
        <v>100</v>
      </c>
      <c r="E19" s="22" t="s">
        <v>101</v>
      </c>
      <c r="F19" s="22" t="s">
        <v>102</v>
      </c>
      <c r="G19" s="22" t="s">
        <v>111</v>
      </c>
      <c r="H19" s="27" t="s">
        <v>24</v>
      </c>
      <c r="I19" s="37" t="s">
        <v>50</v>
      </c>
      <c r="J19" s="37" t="s">
        <v>104</v>
      </c>
      <c r="K19" s="37" t="s">
        <v>102</v>
      </c>
      <c r="L19" s="33" t="s">
        <v>112</v>
      </c>
      <c r="M19" s="41">
        <v>47663</v>
      </c>
      <c r="N19" s="42" t="s">
        <v>24</v>
      </c>
      <c r="O19" s="42" t="s">
        <v>29</v>
      </c>
      <c r="P19" s="43" t="s">
        <v>113</v>
      </c>
      <c r="Q19" s="26" t="s">
        <v>31</v>
      </c>
      <c r="R19" s="50" t="s">
        <v>107</v>
      </c>
    </row>
    <row r="20" s="4" customFormat="true" ht="66" customHeight="true" spans="1:18">
      <c r="A20" s="18">
        <v>18</v>
      </c>
      <c r="B20" s="22" t="s">
        <v>100</v>
      </c>
      <c r="C20" s="22" t="s">
        <v>101</v>
      </c>
      <c r="D20" s="22" t="s">
        <v>100</v>
      </c>
      <c r="E20" s="22" t="s">
        <v>101</v>
      </c>
      <c r="F20" s="22" t="s">
        <v>102</v>
      </c>
      <c r="G20" s="22" t="s">
        <v>114</v>
      </c>
      <c r="H20" s="27" t="s">
        <v>24</v>
      </c>
      <c r="I20" s="37" t="s">
        <v>50</v>
      </c>
      <c r="J20" s="37" t="s">
        <v>104</v>
      </c>
      <c r="K20" s="37" t="s">
        <v>102</v>
      </c>
      <c r="L20" s="33" t="s">
        <v>115</v>
      </c>
      <c r="M20" s="41">
        <v>47663</v>
      </c>
      <c r="N20" s="42" t="s">
        <v>24</v>
      </c>
      <c r="O20" s="42" t="s">
        <v>29</v>
      </c>
      <c r="P20" s="43" t="s">
        <v>116</v>
      </c>
      <c r="Q20" s="26" t="s">
        <v>31</v>
      </c>
      <c r="R20" s="50" t="s">
        <v>107</v>
      </c>
    </row>
    <row r="21" s="4" customFormat="true" ht="68" customHeight="true" spans="1:18">
      <c r="A21" s="18">
        <v>19</v>
      </c>
      <c r="B21" s="23" t="s">
        <v>117</v>
      </c>
      <c r="C21" s="23" t="s">
        <v>118</v>
      </c>
      <c r="D21" s="23" t="s">
        <v>117</v>
      </c>
      <c r="E21" s="23" t="s">
        <v>118</v>
      </c>
      <c r="F21" s="23" t="s">
        <v>119</v>
      </c>
      <c r="G21" s="28" t="s">
        <v>120</v>
      </c>
      <c r="H21" s="27" t="s">
        <v>24</v>
      </c>
      <c r="I21" s="34" t="s">
        <v>121</v>
      </c>
      <c r="J21" s="34" t="s">
        <v>122</v>
      </c>
      <c r="K21" s="34" t="s">
        <v>123</v>
      </c>
      <c r="L21" s="33" t="s">
        <v>124</v>
      </c>
      <c r="M21" s="41">
        <v>47663</v>
      </c>
      <c r="N21" s="42" t="s">
        <v>24</v>
      </c>
      <c r="O21" s="42" t="s">
        <v>29</v>
      </c>
      <c r="P21" s="28" t="s">
        <v>125</v>
      </c>
      <c r="Q21" s="26" t="s">
        <v>31</v>
      </c>
      <c r="R21" s="26" t="s">
        <v>126</v>
      </c>
    </row>
    <row r="22" s="4" customFormat="true" ht="58" customHeight="true" spans="1:18">
      <c r="A22" s="18">
        <v>20</v>
      </c>
      <c r="B22" s="23" t="s">
        <v>117</v>
      </c>
      <c r="C22" s="23" t="s">
        <v>118</v>
      </c>
      <c r="D22" s="23" t="s">
        <v>117</v>
      </c>
      <c r="E22" s="23" t="s">
        <v>118</v>
      </c>
      <c r="F22" s="23" t="s">
        <v>119</v>
      </c>
      <c r="G22" s="28" t="s">
        <v>127</v>
      </c>
      <c r="H22" s="27" t="s">
        <v>24</v>
      </c>
      <c r="I22" s="34" t="s">
        <v>121</v>
      </c>
      <c r="J22" s="34" t="s">
        <v>122</v>
      </c>
      <c r="K22" s="34" t="s">
        <v>123</v>
      </c>
      <c r="L22" s="33" t="s">
        <v>128</v>
      </c>
      <c r="M22" s="41">
        <v>47663</v>
      </c>
      <c r="N22" s="42" t="s">
        <v>24</v>
      </c>
      <c r="O22" s="42" t="s">
        <v>29</v>
      </c>
      <c r="P22" s="28" t="s">
        <v>129</v>
      </c>
      <c r="Q22" s="26" t="s">
        <v>31</v>
      </c>
      <c r="R22" s="26" t="s">
        <v>126</v>
      </c>
    </row>
    <row r="23" s="4" customFormat="true" ht="54" customHeight="true" spans="1:18">
      <c r="A23" s="18">
        <v>21</v>
      </c>
      <c r="B23" s="23" t="s">
        <v>117</v>
      </c>
      <c r="C23" s="23" t="s">
        <v>118</v>
      </c>
      <c r="D23" s="23" t="s">
        <v>117</v>
      </c>
      <c r="E23" s="23" t="s">
        <v>118</v>
      </c>
      <c r="F23" s="23" t="s">
        <v>130</v>
      </c>
      <c r="G23" s="28" t="s">
        <v>131</v>
      </c>
      <c r="H23" s="27" t="s">
        <v>24</v>
      </c>
      <c r="I23" s="34" t="s">
        <v>121</v>
      </c>
      <c r="J23" s="34" t="s">
        <v>122</v>
      </c>
      <c r="K23" s="34" t="s">
        <v>123</v>
      </c>
      <c r="L23" s="33" t="s">
        <v>132</v>
      </c>
      <c r="M23" s="41">
        <v>47663</v>
      </c>
      <c r="N23" s="42" t="s">
        <v>24</v>
      </c>
      <c r="O23" s="42" t="s">
        <v>29</v>
      </c>
      <c r="P23" s="44" t="s">
        <v>133</v>
      </c>
      <c r="Q23" s="26" t="s">
        <v>31</v>
      </c>
      <c r="R23" s="26" t="s">
        <v>126</v>
      </c>
    </row>
    <row r="24" s="4" customFormat="true" ht="59" customHeight="true" spans="1:18">
      <c r="A24" s="18">
        <v>22</v>
      </c>
      <c r="B24" s="23" t="s">
        <v>117</v>
      </c>
      <c r="C24" s="23" t="s">
        <v>118</v>
      </c>
      <c r="D24" s="23" t="s">
        <v>117</v>
      </c>
      <c r="E24" s="23" t="s">
        <v>118</v>
      </c>
      <c r="F24" s="23" t="s">
        <v>130</v>
      </c>
      <c r="G24" s="28" t="s">
        <v>134</v>
      </c>
      <c r="H24" s="27" t="s">
        <v>24</v>
      </c>
      <c r="I24" s="34" t="s">
        <v>121</v>
      </c>
      <c r="J24" s="34" t="s">
        <v>122</v>
      </c>
      <c r="K24" s="34" t="s">
        <v>123</v>
      </c>
      <c r="L24" s="33" t="s">
        <v>135</v>
      </c>
      <c r="M24" s="41">
        <v>47663</v>
      </c>
      <c r="N24" s="42" t="s">
        <v>24</v>
      </c>
      <c r="O24" s="42" t="s">
        <v>29</v>
      </c>
      <c r="P24" s="44" t="s">
        <v>136</v>
      </c>
      <c r="Q24" s="26" t="s">
        <v>31</v>
      </c>
      <c r="R24" s="26" t="s">
        <v>126</v>
      </c>
    </row>
    <row r="25" s="4" customFormat="true" ht="59" customHeight="true" spans="1:18">
      <c r="A25" s="18">
        <v>23</v>
      </c>
      <c r="B25" s="23" t="s">
        <v>117</v>
      </c>
      <c r="C25" s="23" t="s">
        <v>118</v>
      </c>
      <c r="D25" s="23" t="s">
        <v>117</v>
      </c>
      <c r="E25" s="23" t="s">
        <v>118</v>
      </c>
      <c r="F25" s="23" t="s">
        <v>130</v>
      </c>
      <c r="G25" s="28" t="s">
        <v>137</v>
      </c>
      <c r="H25" s="27" t="s">
        <v>24</v>
      </c>
      <c r="I25" s="34" t="s">
        <v>121</v>
      </c>
      <c r="J25" s="34" t="s">
        <v>122</v>
      </c>
      <c r="K25" s="34" t="s">
        <v>123</v>
      </c>
      <c r="L25" s="33" t="s">
        <v>138</v>
      </c>
      <c r="M25" s="41">
        <v>47663</v>
      </c>
      <c r="N25" s="42" t="s">
        <v>24</v>
      </c>
      <c r="O25" s="42" t="s">
        <v>29</v>
      </c>
      <c r="P25" s="44" t="s">
        <v>139</v>
      </c>
      <c r="Q25" s="26" t="s">
        <v>31</v>
      </c>
      <c r="R25" s="26" t="s">
        <v>126</v>
      </c>
    </row>
    <row r="26" s="4" customFormat="true" ht="82" customHeight="true" spans="1:18">
      <c r="A26" s="18">
        <v>24</v>
      </c>
      <c r="B26" s="23" t="s">
        <v>117</v>
      </c>
      <c r="C26" s="23" t="s">
        <v>118</v>
      </c>
      <c r="D26" s="23" t="s">
        <v>117</v>
      </c>
      <c r="E26" s="23" t="s">
        <v>118</v>
      </c>
      <c r="F26" s="23" t="s">
        <v>130</v>
      </c>
      <c r="G26" s="28" t="s">
        <v>140</v>
      </c>
      <c r="H26" s="27" t="s">
        <v>141</v>
      </c>
      <c r="I26" s="34" t="s">
        <v>121</v>
      </c>
      <c r="J26" s="34" t="s">
        <v>122</v>
      </c>
      <c r="K26" s="34" t="s">
        <v>123</v>
      </c>
      <c r="L26" s="33" t="s">
        <v>142</v>
      </c>
      <c r="M26" s="41">
        <v>47663</v>
      </c>
      <c r="N26" s="42" t="s">
        <v>24</v>
      </c>
      <c r="O26" s="42" t="s">
        <v>29</v>
      </c>
      <c r="P26" s="44" t="s">
        <v>143</v>
      </c>
      <c r="Q26" s="26" t="s">
        <v>31</v>
      </c>
      <c r="R26" s="26" t="s">
        <v>126</v>
      </c>
    </row>
    <row r="27" s="4" customFormat="true" ht="75" customHeight="true" spans="1:18">
      <c r="A27" s="18">
        <v>25</v>
      </c>
      <c r="B27" s="23" t="s">
        <v>117</v>
      </c>
      <c r="C27" s="23" t="s">
        <v>118</v>
      </c>
      <c r="D27" s="23" t="s">
        <v>117</v>
      </c>
      <c r="E27" s="23" t="s">
        <v>118</v>
      </c>
      <c r="F27" s="23" t="s">
        <v>130</v>
      </c>
      <c r="G27" s="28" t="s">
        <v>144</v>
      </c>
      <c r="H27" s="27" t="s">
        <v>145</v>
      </c>
      <c r="I27" s="34" t="s">
        <v>121</v>
      </c>
      <c r="J27" s="34" t="s">
        <v>122</v>
      </c>
      <c r="K27" s="34" t="s">
        <v>123</v>
      </c>
      <c r="L27" s="33" t="s">
        <v>146</v>
      </c>
      <c r="M27" s="41">
        <v>47663</v>
      </c>
      <c r="N27" s="42" t="s">
        <v>24</v>
      </c>
      <c r="O27" s="42" t="s">
        <v>29</v>
      </c>
      <c r="P27" s="44" t="s">
        <v>147</v>
      </c>
      <c r="Q27" s="26" t="s">
        <v>31</v>
      </c>
      <c r="R27" s="26" t="s">
        <v>126</v>
      </c>
    </row>
    <row r="28" ht="87" customHeight="true" spans="1:18">
      <c r="A28" s="18">
        <v>26</v>
      </c>
      <c r="B28" s="23" t="s">
        <v>148</v>
      </c>
      <c r="C28" s="23" t="s">
        <v>149</v>
      </c>
      <c r="D28" s="23" t="s">
        <v>148</v>
      </c>
      <c r="E28" s="23" t="s">
        <v>149</v>
      </c>
      <c r="F28" s="23" t="s">
        <v>150</v>
      </c>
      <c r="G28" s="28" t="s">
        <v>151</v>
      </c>
      <c r="H28" s="27" t="s">
        <v>24</v>
      </c>
      <c r="I28" s="34" t="s">
        <v>121</v>
      </c>
      <c r="J28" s="34" t="s">
        <v>152</v>
      </c>
      <c r="K28" s="34" t="s">
        <v>153</v>
      </c>
      <c r="L28" s="33" t="s">
        <v>154</v>
      </c>
      <c r="M28" s="41">
        <v>47663</v>
      </c>
      <c r="N28" s="42" t="s">
        <v>24</v>
      </c>
      <c r="O28" s="42" t="s">
        <v>29</v>
      </c>
      <c r="P28" s="44" t="s">
        <v>155</v>
      </c>
      <c r="Q28" s="26" t="s">
        <v>31</v>
      </c>
      <c r="R28" s="26" t="s">
        <v>156</v>
      </c>
    </row>
    <row r="29" ht="86" customHeight="true" spans="1:18">
      <c r="A29" s="18">
        <v>27</v>
      </c>
      <c r="B29" s="23" t="s">
        <v>148</v>
      </c>
      <c r="C29" s="23" t="s">
        <v>149</v>
      </c>
      <c r="D29" s="23" t="s">
        <v>148</v>
      </c>
      <c r="E29" s="23" t="s">
        <v>149</v>
      </c>
      <c r="F29" s="23" t="s">
        <v>150</v>
      </c>
      <c r="G29" s="28" t="s">
        <v>157</v>
      </c>
      <c r="H29" s="27" t="s">
        <v>24</v>
      </c>
      <c r="I29" s="34" t="s">
        <v>121</v>
      </c>
      <c r="J29" s="34" t="s">
        <v>152</v>
      </c>
      <c r="K29" s="34" t="s">
        <v>153</v>
      </c>
      <c r="L29" s="33" t="s">
        <v>158</v>
      </c>
      <c r="M29" s="41">
        <v>47663</v>
      </c>
      <c r="N29" s="42" t="s">
        <v>24</v>
      </c>
      <c r="O29" s="42" t="s">
        <v>29</v>
      </c>
      <c r="P29" s="44" t="s">
        <v>159</v>
      </c>
      <c r="Q29" s="26" t="s">
        <v>31</v>
      </c>
      <c r="R29" s="26" t="s">
        <v>156</v>
      </c>
    </row>
    <row r="30" ht="127" customHeight="true" spans="1:18">
      <c r="A30" s="18">
        <v>28</v>
      </c>
      <c r="B30" s="23" t="s">
        <v>160</v>
      </c>
      <c r="C30" s="23" t="s">
        <v>161</v>
      </c>
      <c r="D30" s="23" t="s">
        <v>160</v>
      </c>
      <c r="E30" s="23" t="s">
        <v>161</v>
      </c>
      <c r="F30" s="23" t="s">
        <v>153</v>
      </c>
      <c r="G30" s="28" t="s">
        <v>162</v>
      </c>
      <c r="H30" s="27" t="s">
        <v>24</v>
      </c>
      <c r="I30" s="34" t="s">
        <v>121</v>
      </c>
      <c r="J30" s="34" t="s">
        <v>152</v>
      </c>
      <c r="K30" s="34" t="s">
        <v>153</v>
      </c>
      <c r="L30" s="33" t="s">
        <v>163</v>
      </c>
      <c r="M30" s="41">
        <v>47663</v>
      </c>
      <c r="N30" s="42" t="s">
        <v>24</v>
      </c>
      <c r="O30" s="42" t="s">
        <v>29</v>
      </c>
      <c r="P30" s="44" t="s">
        <v>164</v>
      </c>
      <c r="Q30" s="26" t="s">
        <v>31</v>
      </c>
      <c r="R30" s="26" t="s">
        <v>156</v>
      </c>
    </row>
    <row r="31" ht="102" customHeight="true" spans="1:18">
      <c r="A31" s="18">
        <v>29</v>
      </c>
      <c r="B31" s="23" t="s">
        <v>160</v>
      </c>
      <c r="C31" s="23" t="s">
        <v>161</v>
      </c>
      <c r="D31" s="23" t="s">
        <v>160</v>
      </c>
      <c r="E31" s="23" t="s">
        <v>161</v>
      </c>
      <c r="F31" s="23" t="s">
        <v>153</v>
      </c>
      <c r="G31" s="28" t="s">
        <v>165</v>
      </c>
      <c r="H31" s="27" t="s">
        <v>166</v>
      </c>
      <c r="I31" s="34" t="s">
        <v>121</v>
      </c>
      <c r="J31" s="34" t="s">
        <v>152</v>
      </c>
      <c r="K31" s="34" t="s">
        <v>153</v>
      </c>
      <c r="L31" s="33" t="s">
        <v>167</v>
      </c>
      <c r="M31" s="41">
        <v>47663</v>
      </c>
      <c r="N31" s="42" t="s">
        <v>24</v>
      </c>
      <c r="O31" s="42" t="s">
        <v>29</v>
      </c>
      <c r="P31" s="44" t="s">
        <v>168</v>
      </c>
      <c r="Q31" s="26" t="s">
        <v>31</v>
      </c>
      <c r="R31" s="26" t="s">
        <v>156</v>
      </c>
    </row>
    <row r="32" ht="81" customHeight="true" spans="1:18">
      <c r="A32" s="18">
        <v>30</v>
      </c>
      <c r="B32" s="23" t="s">
        <v>160</v>
      </c>
      <c r="C32" s="23" t="s">
        <v>161</v>
      </c>
      <c r="D32" s="23" t="s">
        <v>160</v>
      </c>
      <c r="E32" s="23" t="s">
        <v>161</v>
      </c>
      <c r="F32" s="23" t="s">
        <v>153</v>
      </c>
      <c r="G32" s="23" t="s">
        <v>169</v>
      </c>
      <c r="H32" s="27" t="s">
        <v>170</v>
      </c>
      <c r="I32" s="34" t="s">
        <v>121</v>
      </c>
      <c r="J32" s="34" t="s">
        <v>152</v>
      </c>
      <c r="K32" s="34" t="s">
        <v>153</v>
      </c>
      <c r="L32" s="33" t="s">
        <v>171</v>
      </c>
      <c r="M32" s="41">
        <v>47663</v>
      </c>
      <c r="N32" s="42" t="s">
        <v>24</v>
      </c>
      <c r="O32" s="42" t="s">
        <v>29</v>
      </c>
      <c r="P32" s="44" t="s">
        <v>172</v>
      </c>
      <c r="Q32" s="26" t="s">
        <v>31</v>
      </c>
      <c r="R32" s="26" t="s">
        <v>156</v>
      </c>
    </row>
    <row r="33" ht="84" customHeight="true" spans="1:18">
      <c r="A33" s="18">
        <v>31</v>
      </c>
      <c r="B33" s="23" t="s">
        <v>160</v>
      </c>
      <c r="C33" s="23" t="s">
        <v>161</v>
      </c>
      <c r="D33" s="23" t="s">
        <v>160</v>
      </c>
      <c r="E33" s="23" t="s">
        <v>161</v>
      </c>
      <c r="F33" s="23" t="s">
        <v>173</v>
      </c>
      <c r="G33" s="28" t="s">
        <v>174</v>
      </c>
      <c r="H33" s="27" t="s">
        <v>175</v>
      </c>
      <c r="I33" s="34" t="s">
        <v>121</v>
      </c>
      <c r="J33" s="34" t="s">
        <v>176</v>
      </c>
      <c r="K33" s="34" t="s">
        <v>177</v>
      </c>
      <c r="L33" s="33" t="s">
        <v>178</v>
      </c>
      <c r="M33" s="41">
        <v>47663</v>
      </c>
      <c r="N33" s="42" t="s">
        <v>24</v>
      </c>
      <c r="O33" s="42" t="s">
        <v>29</v>
      </c>
      <c r="P33" s="44" t="s">
        <v>179</v>
      </c>
      <c r="Q33" s="26" t="s">
        <v>31</v>
      </c>
      <c r="R33" s="26" t="s">
        <v>180</v>
      </c>
    </row>
    <row r="34" ht="57.6" customHeight="true" spans="1:18">
      <c r="A34" s="18">
        <v>32</v>
      </c>
      <c r="B34" s="23" t="s">
        <v>181</v>
      </c>
      <c r="C34" s="23" t="s">
        <v>182</v>
      </c>
      <c r="D34" s="23" t="s">
        <v>181</v>
      </c>
      <c r="E34" s="23" t="s">
        <v>182</v>
      </c>
      <c r="F34" s="23" t="s">
        <v>150</v>
      </c>
      <c r="G34" s="28" t="s">
        <v>183</v>
      </c>
      <c r="H34" s="27" t="s">
        <v>24</v>
      </c>
      <c r="I34" s="34" t="s">
        <v>121</v>
      </c>
      <c r="J34" s="34" t="s">
        <v>152</v>
      </c>
      <c r="K34" s="34" t="s">
        <v>153</v>
      </c>
      <c r="L34" s="33" t="s">
        <v>184</v>
      </c>
      <c r="M34" s="41">
        <v>47663</v>
      </c>
      <c r="N34" s="42" t="s">
        <v>24</v>
      </c>
      <c r="O34" s="42" t="s">
        <v>29</v>
      </c>
      <c r="P34" s="44" t="s">
        <v>185</v>
      </c>
      <c r="Q34" s="26" t="s">
        <v>31</v>
      </c>
      <c r="R34" s="26" t="s">
        <v>156</v>
      </c>
    </row>
    <row r="35" ht="57" customHeight="true" spans="1:18">
      <c r="A35" s="18">
        <v>33</v>
      </c>
      <c r="B35" s="23" t="s">
        <v>181</v>
      </c>
      <c r="C35" s="23" t="s">
        <v>182</v>
      </c>
      <c r="D35" s="23" t="s">
        <v>181</v>
      </c>
      <c r="E35" s="23" t="s">
        <v>182</v>
      </c>
      <c r="F35" s="23" t="s">
        <v>150</v>
      </c>
      <c r="G35" s="28" t="s">
        <v>186</v>
      </c>
      <c r="H35" s="29" t="s">
        <v>24</v>
      </c>
      <c r="I35" s="34" t="s">
        <v>121</v>
      </c>
      <c r="J35" s="34" t="s">
        <v>152</v>
      </c>
      <c r="K35" s="34" t="s">
        <v>153</v>
      </c>
      <c r="L35" s="33" t="s">
        <v>187</v>
      </c>
      <c r="M35" s="41">
        <v>47663</v>
      </c>
      <c r="N35" s="42" t="s">
        <v>24</v>
      </c>
      <c r="O35" s="42" t="s">
        <v>29</v>
      </c>
      <c r="P35" s="44" t="s">
        <v>188</v>
      </c>
      <c r="Q35" s="26" t="s">
        <v>31</v>
      </c>
      <c r="R35" s="26" t="s">
        <v>156</v>
      </c>
    </row>
    <row r="36" ht="58.8" customHeight="true" spans="1:18">
      <c r="A36" s="18">
        <v>34</v>
      </c>
      <c r="B36" s="23" t="s">
        <v>181</v>
      </c>
      <c r="C36" s="23" t="s">
        <v>182</v>
      </c>
      <c r="D36" s="23" t="s">
        <v>181</v>
      </c>
      <c r="E36" s="23" t="s">
        <v>182</v>
      </c>
      <c r="F36" s="23" t="s">
        <v>150</v>
      </c>
      <c r="G36" s="28" t="s">
        <v>189</v>
      </c>
      <c r="H36" s="29" t="s">
        <v>24</v>
      </c>
      <c r="I36" s="34" t="s">
        <v>121</v>
      </c>
      <c r="J36" s="34" t="s">
        <v>152</v>
      </c>
      <c r="K36" s="34" t="s">
        <v>153</v>
      </c>
      <c r="L36" s="33" t="s">
        <v>190</v>
      </c>
      <c r="M36" s="41">
        <v>47663</v>
      </c>
      <c r="N36" s="42" t="s">
        <v>24</v>
      </c>
      <c r="O36" s="42" t="s">
        <v>29</v>
      </c>
      <c r="P36" s="44" t="s">
        <v>191</v>
      </c>
      <c r="Q36" s="26" t="s">
        <v>31</v>
      </c>
      <c r="R36" s="26" t="s">
        <v>156</v>
      </c>
    </row>
    <row r="37" s="5" customFormat="true" ht="26.4" customHeight="true" spans="1:18">
      <c r="A37" s="24"/>
      <c r="B37" s="24"/>
      <c r="C37" s="25"/>
      <c r="D37" s="25"/>
      <c r="E37" s="25"/>
      <c r="F37" s="25"/>
      <c r="G37" s="25"/>
      <c r="H37" s="30"/>
      <c r="I37" s="30"/>
      <c r="J37" s="30"/>
      <c r="K37" s="30"/>
      <c r="L37" s="38"/>
      <c r="M37" s="45"/>
      <c r="N37" s="46"/>
      <c r="O37" s="47"/>
      <c r="P37" s="25"/>
      <c r="Q37" s="25"/>
      <c r="R37" s="25"/>
    </row>
  </sheetData>
  <sheetProtection selectLockedCells="1"/>
  <autoFilter ref="A2:R37">
    <extLst/>
  </autoFilter>
  <mergeCells count="3">
    <mergeCell ref="A1:B1"/>
    <mergeCell ref="C1:R1"/>
    <mergeCell ref="A37:B37"/>
  </mergeCells>
  <dataValidations count="1">
    <dataValidation type="list" allowBlank="1" showInputMessage="1" showErrorMessage="1" sqref="R3:R14">
      <formula1>jydg</formula1>
    </dataValidation>
  </dataValidations>
  <pageMargins left="0.472222222222222" right="0.275" top="0.393055555555556" bottom="0.393055555555556" header="0.786805555555556" footer="0.196527777777778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lnxc</cp:lastModifiedBy>
  <dcterms:created xsi:type="dcterms:W3CDTF">2006-09-29T08:00:00Z</dcterms:created>
  <cp:lastPrinted>2024-04-10T14:07:00Z</cp:lastPrinted>
  <dcterms:modified xsi:type="dcterms:W3CDTF">2025-07-02T09:27:06Z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